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3815" windowHeight="681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H3" i="1"/>
  <c r="H4"/>
  <c r="H5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110"/>
  <c r="H111"/>
  <c r="H112"/>
  <c r="H113"/>
  <c r="H114"/>
  <c r="H115"/>
  <c r="H116"/>
  <c r="H117"/>
  <c r="H118"/>
  <c r="H119"/>
  <c r="H120"/>
  <c r="H121"/>
  <c r="H122"/>
  <c r="H123"/>
  <c r="H124"/>
  <c r="H125"/>
  <c r="H126"/>
  <c r="H127"/>
  <c r="H128"/>
  <c r="H129"/>
  <c r="H130"/>
  <c r="H131"/>
  <c r="H132"/>
  <c r="H133"/>
  <c r="H134"/>
  <c r="H135"/>
  <c r="H136"/>
  <c r="H137"/>
  <c r="H138"/>
  <c r="H139"/>
  <c r="H140"/>
  <c r="H141"/>
  <c r="H142"/>
  <c r="H143"/>
  <c r="H144"/>
  <c r="H145"/>
  <c r="H146"/>
  <c r="H147"/>
  <c r="H148"/>
  <c r="H149"/>
  <c r="H150"/>
  <c r="H151"/>
  <c r="H152"/>
  <c r="H153"/>
  <c r="H154"/>
  <c r="H155"/>
  <c r="H156"/>
  <c r="H157"/>
  <c r="H158"/>
  <c r="H159"/>
  <c r="H160"/>
  <c r="H161"/>
  <c r="H162"/>
  <c r="H163"/>
  <c r="H164"/>
  <c r="H165"/>
  <c r="H166"/>
  <c r="H167"/>
  <c r="H168"/>
  <c r="H169"/>
  <c r="H170"/>
  <c r="H171"/>
  <c r="H172"/>
  <c r="H173"/>
  <c r="H174"/>
  <c r="H175"/>
  <c r="H176"/>
  <c r="H177"/>
  <c r="H178"/>
  <c r="H179"/>
  <c r="H180"/>
  <c r="H181"/>
  <c r="H182"/>
  <c r="H2"/>
  <c r="I2"/>
</calcChain>
</file>

<file path=xl/sharedStrings.xml><?xml version="1.0" encoding="utf-8"?>
<sst xmlns="http://schemas.openxmlformats.org/spreadsheetml/2006/main" count="188" uniqueCount="8">
  <si>
    <t>Image Name</t>
  </si>
  <si>
    <t>Image Plane</t>
  </si>
  <si>
    <t>X</t>
  </si>
  <si>
    <t>Y</t>
  </si>
  <si>
    <t>Avgerage Intensity</t>
  </si>
  <si>
    <t>Minimum Intensity</t>
  </si>
  <si>
    <t>Maximum Intensity</t>
  </si>
  <si>
    <t>Rotate</t>
  </si>
</sst>
</file>

<file path=xl/styles.xml><?xml version="1.0" encoding="utf-8"?>
<styleSheet xmlns="http://schemas.openxmlformats.org/spreadsheetml/2006/main">
  <fonts count="2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ja-JP"/>
  <c:chart>
    <c:plotArea>
      <c:layout/>
      <c:lineChart>
        <c:grouping val="standard"/>
        <c:ser>
          <c:idx val="0"/>
          <c:order val="0"/>
          <c:marker>
            <c:symbol val="none"/>
          </c:marker>
          <c:val>
            <c:numRef>
              <c:f>Sheet1!$H$2:$H$182</c:f>
              <c:numCache>
                <c:formatCode>General</c:formatCode>
                <c:ptCount val="181"/>
                <c:pt idx="0">
                  <c:v>2.5048502588265888E-2</c:v>
                </c:pt>
                <c:pt idx="1">
                  <c:v>1.7561757039920588E-2</c:v>
                </c:pt>
                <c:pt idx="2">
                  <c:v>3.2848370075061459E-2</c:v>
                </c:pt>
                <c:pt idx="3">
                  <c:v>-4.6869344234986829E-2</c:v>
                </c:pt>
                <c:pt idx="4">
                  <c:v>-8.4851035369001654E-2</c:v>
                </c:pt>
                <c:pt idx="5">
                  <c:v>-3.1047292685095856E-2</c:v>
                </c:pt>
                <c:pt idx="6">
                  <c:v>-2.6698028960021825E-2</c:v>
                </c:pt>
                <c:pt idx="7">
                  <c:v>-4.1031498814520896E-3</c:v>
                </c:pt>
                <c:pt idx="8">
                  <c:v>6.7232290136283068E-2</c:v>
                </c:pt>
                <c:pt idx="9">
                  <c:v>5.087793129102685E-2</c:v>
                </c:pt>
                <c:pt idx="10">
                  <c:v>4.6591291953642949E-2</c:v>
                </c:pt>
                <c:pt idx="11">
                  <c:v>6.2898682508131729E-2</c:v>
                </c:pt>
                <c:pt idx="12">
                  <c:v>2.5458692327635722E-2</c:v>
                </c:pt>
                <c:pt idx="13">
                  <c:v>1.6634916102107791E-2</c:v>
                </c:pt>
                <c:pt idx="14">
                  <c:v>2.4018331410764614E-2</c:v>
                </c:pt>
                <c:pt idx="15">
                  <c:v>2.8962526818894028E-2</c:v>
                </c:pt>
                <c:pt idx="16">
                  <c:v>4.5025682261391572E-2</c:v>
                </c:pt>
                <c:pt idx="17">
                  <c:v>0.15029727796836462</c:v>
                </c:pt>
                <c:pt idx="18">
                  <c:v>6.074440357159408E-2</c:v>
                </c:pt>
                <c:pt idx="19">
                  <c:v>7.4368339113564219E-2</c:v>
                </c:pt>
                <c:pt idx="20">
                  <c:v>8.2976061201561632E-2</c:v>
                </c:pt>
                <c:pt idx="21">
                  <c:v>-2.9124723983011209E-2</c:v>
                </c:pt>
                <c:pt idx="22">
                  <c:v>-4.7389126652814251E-2</c:v>
                </c:pt>
                <c:pt idx="23">
                  <c:v>1.8952018446639587E-2</c:v>
                </c:pt>
                <c:pt idx="24">
                  <c:v>-1.1846655419326642E-2</c:v>
                </c:pt>
                <c:pt idx="25">
                  <c:v>8.9880399944389566E-2</c:v>
                </c:pt>
                <c:pt idx="26">
                  <c:v>4.5583039311833079E-2</c:v>
                </c:pt>
                <c:pt idx="27">
                  <c:v>-2.4459207100102645E-2</c:v>
                </c:pt>
                <c:pt idx="28">
                  <c:v>-2.6064270156599613E-3</c:v>
                </c:pt>
                <c:pt idx="29">
                  <c:v>-2.4766066599783806E-2</c:v>
                </c:pt>
                <c:pt idx="30">
                  <c:v>-3.3204702841017959E-2</c:v>
                </c:pt>
                <c:pt idx="31">
                  <c:v>-6.3358345513776698E-2</c:v>
                </c:pt>
                <c:pt idx="32">
                  <c:v>-8.5119067748315996E-3</c:v>
                </c:pt>
                <c:pt idx="33">
                  <c:v>1.7768417519297735E-2</c:v>
                </c:pt>
                <c:pt idx="34">
                  <c:v>6.7031892095675033E-2</c:v>
                </c:pt>
                <c:pt idx="35">
                  <c:v>2.9833005807785605E-2</c:v>
                </c:pt>
                <c:pt idx="36">
                  <c:v>0.11214023854881763</c:v>
                </c:pt>
                <c:pt idx="37">
                  <c:v>4.18161823922766E-2</c:v>
                </c:pt>
                <c:pt idx="38">
                  <c:v>3.974644637912049E-2</c:v>
                </c:pt>
                <c:pt idx="39">
                  <c:v>-7.3863586548782501E-2</c:v>
                </c:pt>
                <c:pt idx="40">
                  <c:v>3.3881672471947386E-2</c:v>
                </c:pt>
                <c:pt idx="41">
                  <c:v>5.1879921494067609E-2</c:v>
                </c:pt>
                <c:pt idx="42">
                  <c:v>8.54184123214735E-2</c:v>
                </c:pt>
                <c:pt idx="43">
                  <c:v>3.625200554601575E-2</c:v>
                </c:pt>
                <c:pt idx="44">
                  <c:v>-8.5244316523696261E-3</c:v>
                </c:pt>
                <c:pt idx="45">
                  <c:v>2.1453862734857134E-2</c:v>
                </c:pt>
                <c:pt idx="46">
                  <c:v>5.1120287671387356E-3</c:v>
                </c:pt>
                <c:pt idx="47">
                  <c:v>-2.3745289080436105E-2</c:v>
                </c:pt>
                <c:pt idx="48">
                  <c:v>0.12316839322103532</c:v>
                </c:pt>
                <c:pt idx="49">
                  <c:v>7.8737642642697937E-3</c:v>
                </c:pt>
                <c:pt idx="50">
                  <c:v>2.0041682792446537E-2</c:v>
                </c:pt>
                <c:pt idx="51">
                  <c:v>-3.4247398896057255E-2</c:v>
                </c:pt>
                <c:pt idx="52">
                  <c:v>-8.8532096877423846E-3</c:v>
                </c:pt>
                <c:pt idx="53">
                  <c:v>-5.4600324895323356E-2</c:v>
                </c:pt>
                <c:pt idx="54">
                  <c:v>-5.3469954697518064E-2</c:v>
                </c:pt>
                <c:pt idx="55">
                  <c:v>-4.8707370013689744E-2</c:v>
                </c:pt>
                <c:pt idx="56">
                  <c:v>-5.7772250131824444E-2</c:v>
                </c:pt>
                <c:pt idx="57">
                  <c:v>-1.515635430874583E-2</c:v>
                </c:pt>
                <c:pt idx="58">
                  <c:v>-8.1425481362355959E-2</c:v>
                </c:pt>
                <c:pt idx="59">
                  <c:v>-5.6582386765713477E-2</c:v>
                </c:pt>
                <c:pt idx="60">
                  <c:v>-5.8404756447493912E-2</c:v>
                </c:pt>
                <c:pt idx="61">
                  <c:v>-5.2217466943716963E-2</c:v>
                </c:pt>
                <c:pt idx="62">
                  <c:v>-3.9716386673029061E-3</c:v>
                </c:pt>
                <c:pt idx="63">
                  <c:v>-9.2118595560431976E-2</c:v>
                </c:pt>
                <c:pt idx="64">
                  <c:v>-9.5706972975071816E-2</c:v>
                </c:pt>
                <c:pt idx="65">
                  <c:v>-7.4345794333995838E-2</c:v>
                </c:pt>
                <c:pt idx="66">
                  <c:v>-7.5401015266573362E-2</c:v>
                </c:pt>
                <c:pt idx="67">
                  <c:v>8.4373837534802085E-3</c:v>
                </c:pt>
                <c:pt idx="68">
                  <c:v>-8.9001779785098361E-3</c:v>
                </c:pt>
                <c:pt idx="69">
                  <c:v>-4.9289776819207098E-2</c:v>
                </c:pt>
                <c:pt idx="70">
                  <c:v>-7.9343220471661827E-2</c:v>
                </c:pt>
                <c:pt idx="71">
                  <c:v>-1.0090041344620803E-2</c:v>
                </c:pt>
                <c:pt idx="72">
                  <c:v>-2.1277888205448185E-2</c:v>
                </c:pt>
                <c:pt idx="73">
                  <c:v>-2.7545128177509336E-2</c:v>
                </c:pt>
                <c:pt idx="74">
                  <c:v>-1.2896448904971347E-3</c:v>
                </c:pt>
                <c:pt idx="75">
                  <c:v>-6.2209187999664468E-2</c:v>
                </c:pt>
                <c:pt idx="76">
                  <c:v>0.13279376160899578</c:v>
                </c:pt>
                <c:pt idx="77">
                  <c:v>-0.10320624340095515</c:v>
                </c:pt>
                <c:pt idx="78">
                  <c:v>-5.6544812133099399E-2</c:v>
                </c:pt>
                <c:pt idx="79">
                  <c:v>-6.6658650745042319E-2</c:v>
                </c:pt>
                <c:pt idx="80">
                  <c:v>-2.3594990549979981E-2</c:v>
                </c:pt>
                <c:pt idx="81">
                  <c:v>-5.358267859536011E-2</c:v>
                </c:pt>
                <c:pt idx="82">
                  <c:v>-5.2968959595997588E-2</c:v>
                </c:pt>
                <c:pt idx="83">
                  <c:v>1.2792909917323153E-2</c:v>
                </c:pt>
                <c:pt idx="84">
                  <c:v>1.2512352660471588E-3</c:v>
                </c:pt>
                <c:pt idx="85">
                  <c:v>-5.9553913961606336E-2</c:v>
                </c:pt>
                <c:pt idx="86">
                  <c:v>3.5131029006363834E-2</c:v>
                </c:pt>
                <c:pt idx="87">
                  <c:v>1.1353801488204593E-3</c:v>
                </c:pt>
                <c:pt idx="88">
                  <c:v>2.4857498205811224E-2</c:v>
                </c:pt>
                <c:pt idx="89">
                  <c:v>1.1753345081668511E-2</c:v>
                </c:pt>
                <c:pt idx="90">
                  <c:v>2.51706201442615E-2</c:v>
                </c:pt>
                <c:pt idx="91">
                  <c:v>7.1240250948446313E-2</c:v>
                </c:pt>
                <c:pt idx="92">
                  <c:v>-4.7076004714363975E-2</c:v>
                </c:pt>
                <c:pt idx="93">
                  <c:v>-2.1694340383586933E-2</c:v>
                </c:pt>
                <c:pt idx="94">
                  <c:v>1.3858776995807991E-3</c:v>
                </c:pt>
                <c:pt idx="95">
                  <c:v>0.11333949557308197</c:v>
                </c:pt>
                <c:pt idx="96">
                  <c:v>1.4912745440631375E-2</c:v>
                </c:pt>
                <c:pt idx="97">
                  <c:v>2.7412573223565335E-2</c:v>
                </c:pt>
                <c:pt idx="98">
                  <c:v>3.4399576158144294E-3</c:v>
                </c:pt>
                <c:pt idx="99">
                  <c:v>-1.203139736301239E-2</c:v>
                </c:pt>
                <c:pt idx="100">
                  <c:v>7.4665804955092008E-2</c:v>
                </c:pt>
                <c:pt idx="101">
                  <c:v>0.28136893369973348</c:v>
                </c:pt>
                <c:pt idx="102">
                  <c:v>6.3642293125409866E-2</c:v>
                </c:pt>
                <c:pt idx="103">
                  <c:v>0.11983310471112889</c:v>
                </c:pt>
                <c:pt idx="104">
                  <c:v>6.8029779321591238E-2</c:v>
                </c:pt>
                <c:pt idx="105">
                  <c:v>7.0478608826436584E-2</c:v>
                </c:pt>
                <c:pt idx="106">
                  <c:v>2.9778155482015674E-2</c:v>
                </c:pt>
                <c:pt idx="107">
                  <c:v>6.732309549843371E-2</c:v>
                </c:pt>
                <c:pt idx="108">
                  <c:v>0.24097080498554047</c:v>
                </c:pt>
                <c:pt idx="109">
                  <c:v>5.5475749051380814E-2</c:v>
                </c:pt>
                <c:pt idx="110">
                  <c:v>1.3830531237497994E-2</c:v>
                </c:pt>
                <c:pt idx="111">
                  <c:v>6.1038522247572856E-2</c:v>
                </c:pt>
                <c:pt idx="112">
                  <c:v>1.7329938832385112E-2</c:v>
                </c:pt>
                <c:pt idx="113">
                  <c:v>0.2087052088244758</c:v>
                </c:pt>
                <c:pt idx="114">
                  <c:v>0.12473076372081976</c:v>
                </c:pt>
                <c:pt idx="115">
                  <c:v>0.16336029334818009</c:v>
                </c:pt>
                <c:pt idx="116">
                  <c:v>5.6722838151070626E-2</c:v>
                </c:pt>
                <c:pt idx="117">
                  <c:v>8.9997442765520519E-2</c:v>
                </c:pt>
                <c:pt idx="118">
                  <c:v>7.0735584762130183E-2</c:v>
                </c:pt>
                <c:pt idx="119">
                  <c:v>5.8378238258498362E-3</c:v>
                </c:pt>
                <c:pt idx="120">
                  <c:v>-3.1794034521758455E-2</c:v>
                </c:pt>
                <c:pt idx="121">
                  <c:v>-6.6746368077042293E-3</c:v>
                </c:pt>
                <c:pt idx="122">
                  <c:v>2.9657225629924715E-2</c:v>
                </c:pt>
                <c:pt idx="123">
                  <c:v>1.4820644401494195E-2</c:v>
                </c:pt>
                <c:pt idx="124">
                  <c:v>-0.14299281257743018</c:v>
                </c:pt>
                <c:pt idx="125">
                  <c:v>8.081433212235041E-2</c:v>
                </c:pt>
                <c:pt idx="126">
                  <c:v>0.12049443983975233</c:v>
                </c:pt>
                <c:pt idx="127">
                  <c:v>6.3551595736341698E-2</c:v>
                </c:pt>
                <c:pt idx="128">
                  <c:v>1.5875001549413698E-2</c:v>
                </c:pt>
                <c:pt idx="129">
                  <c:v>-2.3238247486311068E-2</c:v>
                </c:pt>
                <c:pt idx="130">
                  <c:v>-9.8036967305622259E-3</c:v>
                </c:pt>
                <c:pt idx="131">
                  <c:v>-0.11789986826852084</c:v>
                </c:pt>
                <c:pt idx="132">
                  <c:v>-6.1512545673153778E-2</c:v>
                </c:pt>
                <c:pt idx="133">
                  <c:v>1.4748842301815045E-2</c:v>
                </c:pt>
                <c:pt idx="134">
                  <c:v>5.0154835559371093E-2</c:v>
                </c:pt>
                <c:pt idx="135">
                  <c:v>1.8837782925646453E-2</c:v>
                </c:pt>
                <c:pt idx="136">
                  <c:v>-3.0059446955826487E-2</c:v>
                </c:pt>
                <c:pt idx="137">
                  <c:v>-3.5002281903119483E-3</c:v>
                </c:pt>
                <c:pt idx="138">
                  <c:v>0.15631990852174951</c:v>
                </c:pt>
                <c:pt idx="139">
                  <c:v>4.7108914909825814E-2</c:v>
                </c:pt>
                <c:pt idx="140">
                  <c:v>0.13089818617746737</c:v>
                </c:pt>
                <c:pt idx="141">
                  <c:v>7.4140515910071217E-2</c:v>
                </c:pt>
                <c:pt idx="142">
                  <c:v>8.4094554360322357E-2</c:v>
                </c:pt>
                <c:pt idx="143">
                  <c:v>-7.9209873715114912E-2</c:v>
                </c:pt>
                <c:pt idx="144">
                  <c:v>-1.6356583090750266E-2</c:v>
                </c:pt>
                <c:pt idx="145">
                  <c:v>2.8285427620265823E-2</c:v>
                </c:pt>
                <c:pt idx="146">
                  <c:v>5.8665273900284393E-2</c:v>
                </c:pt>
                <c:pt idx="147">
                  <c:v>3.6852551829346783E-2</c:v>
                </c:pt>
                <c:pt idx="148">
                  <c:v>3.9785100742556749E-2</c:v>
                </c:pt>
                <c:pt idx="149">
                  <c:v>4.9221408263542744E-2</c:v>
                </c:pt>
                <c:pt idx="150">
                  <c:v>2.0757544327593077E-2</c:v>
                </c:pt>
                <c:pt idx="151">
                  <c:v>0.11537759547314648</c:v>
                </c:pt>
                <c:pt idx="152">
                  <c:v>-1.1175494740220919E-2</c:v>
                </c:pt>
                <c:pt idx="153">
                  <c:v>0.14594261558917951</c:v>
                </c:pt>
                <c:pt idx="154">
                  <c:v>6.8177162578827263E-2</c:v>
                </c:pt>
                <c:pt idx="155">
                  <c:v>0.13576561272413526</c:v>
                </c:pt>
                <c:pt idx="156">
                  <c:v>0.19804826560894503</c:v>
                </c:pt>
                <c:pt idx="157">
                  <c:v>5.6760628729849064E-2</c:v>
                </c:pt>
                <c:pt idx="158">
                  <c:v>0.11710084586544507</c:v>
                </c:pt>
                <c:pt idx="159">
                  <c:v>0.1189903748043689</c:v>
                </c:pt>
                <c:pt idx="160">
                  <c:v>1.0814843050975506E-2</c:v>
                </c:pt>
                <c:pt idx="161">
                  <c:v>7.1124827723548528E-2</c:v>
                </c:pt>
                <c:pt idx="162">
                  <c:v>8.3584554303743237E-3</c:v>
                </c:pt>
                <c:pt idx="163">
                  <c:v>7.2832961884335828E-2</c:v>
                </c:pt>
                <c:pt idx="164">
                  <c:v>0.15790333377256771</c:v>
                </c:pt>
                <c:pt idx="165">
                  <c:v>-2.4542022454168533E-2</c:v>
                </c:pt>
                <c:pt idx="166">
                  <c:v>1.1941002298574159E-2</c:v>
                </c:pt>
                <c:pt idx="167">
                  <c:v>0.11256597641202767</c:v>
                </c:pt>
                <c:pt idx="168">
                  <c:v>3.0790942993279016E-2</c:v>
                </c:pt>
                <c:pt idx="169">
                  <c:v>2.2548817761692895E-2</c:v>
                </c:pt>
                <c:pt idx="170">
                  <c:v>-5.0798743832524409E-3</c:v>
                </c:pt>
                <c:pt idx="171">
                  <c:v>3.0088038227999214E-2</c:v>
                </c:pt>
                <c:pt idx="172">
                  <c:v>0.13986589052160026</c:v>
                </c:pt>
                <c:pt idx="173">
                  <c:v>0.10226426463701455</c:v>
                </c:pt>
                <c:pt idx="174">
                  <c:v>5.6734175324704199E-2</c:v>
                </c:pt>
                <c:pt idx="175">
                  <c:v>1.578430416034533E-2</c:v>
                </c:pt>
                <c:pt idx="176">
                  <c:v>-3.6738920957622695E-4</c:v>
                </c:pt>
                <c:pt idx="177">
                  <c:v>6.0913813337603775E-2</c:v>
                </c:pt>
                <c:pt idx="178">
                  <c:v>0.10200728870132095</c:v>
                </c:pt>
                <c:pt idx="179">
                  <c:v>-1.3620545187188532E-2</c:v>
                </c:pt>
                <c:pt idx="180">
                  <c:v>-6.2816147884079679E-3</c:v>
                </c:pt>
              </c:numCache>
            </c:numRef>
          </c:val>
        </c:ser>
        <c:marker val="1"/>
        <c:axId val="170103936"/>
        <c:axId val="170105472"/>
      </c:lineChart>
      <c:catAx>
        <c:axId val="170103936"/>
        <c:scaling>
          <c:orientation val="minMax"/>
        </c:scaling>
        <c:axPos val="b"/>
        <c:tickLblPos val="nextTo"/>
        <c:crossAx val="170105472"/>
        <c:crosses val="autoZero"/>
        <c:auto val="1"/>
        <c:lblAlgn val="ctr"/>
        <c:lblOffset val="100"/>
      </c:catAx>
      <c:valAx>
        <c:axId val="170105472"/>
        <c:scaling>
          <c:orientation val="minMax"/>
        </c:scaling>
        <c:axPos val="l"/>
        <c:majorGridlines/>
        <c:numFmt formatCode="General" sourceLinked="1"/>
        <c:tickLblPos val="nextTo"/>
        <c:crossAx val="170103936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4</xdr:row>
      <xdr:rowOff>66675</xdr:rowOff>
    </xdr:from>
    <xdr:to>
      <xdr:col>9</xdr:col>
      <xdr:colOff>457200</xdr:colOff>
      <xdr:row>20</xdr:row>
      <xdr:rowOff>66675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82"/>
  <sheetViews>
    <sheetView tabSelected="1" workbookViewId="0">
      <selection activeCell="H2" sqref="H2:H182"/>
    </sheetView>
  </sheetViews>
  <sheetFormatPr defaultRowHeight="13.5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9">
      <c r="A2" t="s">
        <v>7</v>
      </c>
      <c r="B2">
        <v>1</v>
      </c>
      <c r="C2">
        <v>298.87673950195312</v>
      </c>
      <c r="D2">
        <v>415.05343627929687</v>
      </c>
      <c r="E2">
        <v>292.28928571428571</v>
      </c>
      <c r="F2">
        <v>123</v>
      </c>
      <c r="G2">
        <v>642</v>
      </c>
      <c r="H2">
        <f>(E2-$I$2)/$I$2</f>
        <v>2.5048502588265888E-2</v>
      </c>
      <c r="I2">
        <f>AVERAGE(E2:E11)</f>
        <v>285.14678571428573</v>
      </c>
    </row>
    <row r="3" spans="1:9">
      <c r="A3" t="s">
        <v>7</v>
      </c>
      <c r="B3">
        <v>2</v>
      </c>
      <c r="C3">
        <v>295</v>
      </c>
      <c r="D3">
        <v>415</v>
      </c>
      <c r="E3">
        <v>290.15446428571431</v>
      </c>
      <c r="F3">
        <v>126</v>
      </c>
      <c r="G3">
        <v>529</v>
      </c>
      <c r="H3">
        <f t="shared" ref="H3:H66" si="0">(E3-$I$2)/$I$2</f>
        <v>1.7561757039920588E-2</v>
      </c>
    </row>
    <row r="4" spans="1:9">
      <c r="A4" t="s">
        <v>7</v>
      </c>
      <c r="B4">
        <v>3</v>
      </c>
      <c r="C4">
        <v>295</v>
      </c>
      <c r="D4">
        <v>424</v>
      </c>
      <c r="E4">
        <v>294.51339285714283</v>
      </c>
      <c r="F4">
        <v>122</v>
      </c>
      <c r="G4">
        <v>617</v>
      </c>
      <c r="H4">
        <f t="shared" si="0"/>
        <v>3.2848370075061459E-2</v>
      </c>
    </row>
    <row r="5" spans="1:9">
      <c r="A5" t="s">
        <v>7</v>
      </c>
      <c r="B5">
        <v>4</v>
      </c>
      <c r="C5">
        <v>297</v>
      </c>
      <c r="D5">
        <v>423</v>
      </c>
      <c r="E5">
        <v>271.78214285714284</v>
      </c>
      <c r="F5">
        <v>112</v>
      </c>
      <c r="G5">
        <v>541</v>
      </c>
      <c r="H5">
        <f t="shared" si="0"/>
        <v>-4.6869344234986829E-2</v>
      </c>
    </row>
    <row r="6" spans="1:9">
      <c r="A6" t="s">
        <v>7</v>
      </c>
      <c r="B6">
        <v>5</v>
      </c>
      <c r="C6">
        <v>299</v>
      </c>
      <c r="D6">
        <v>422</v>
      </c>
      <c r="E6">
        <v>260.95178571428573</v>
      </c>
      <c r="F6">
        <v>116</v>
      </c>
      <c r="G6">
        <v>482</v>
      </c>
      <c r="H6">
        <f t="shared" si="0"/>
        <v>-8.4851035369001654E-2</v>
      </c>
    </row>
    <row r="7" spans="1:9">
      <c r="A7" t="s">
        <v>7</v>
      </c>
      <c r="B7">
        <v>6</v>
      </c>
      <c r="C7">
        <v>303</v>
      </c>
      <c r="D7">
        <v>414</v>
      </c>
      <c r="E7">
        <v>276.29374999999999</v>
      </c>
      <c r="F7">
        <v>102</v>
      </c>
      <c r="G7">
        <v>567</v>
      </c>
      <c r="H7">
        <f t="shared" si="0"/>
        <v>-3.1047292685095856E-2</v>
      </c>
    </row>
    <row r="8" spans="1:9">
      <c r="A8" t="s">
        <v>7</v>
      </c>
      <c r="B8">
        <v>7</v>
      </c>
      <c r="C8">
        <v>303</v>
      </c>
      <c r="D8">
        <v>412</v>
      </c>
      <c r="E8">
        <v>277.53392857142859</v>
      </c>
      <c r="F8">
        <v>95</v>
      </c>
      <c r="G8">
        <v>602</v>
      </c>
      <c r="H8">
        <f t="shared" si="0"/>
        <v>-2.6698028960021825E-2</v>
      </c>
    </row>
    <row r="9" spans="1:9">
      <c r="A9" t="s">
        <v>7</v>
      </c>
      <c r="B9">
        <v>8</v>
      </c>
      <c r="C9">
        <v>303</v>
      </c>
      <c r="D9">
        <v>410</v>
      </c>
      <c r="E9">
        <v>283.97678571428571</v>
      </c>
      <c r="F9">
        <v>125</v>
      </c>
      <c r="G9">
        <v>582</v>
      </c>
      <c r="H9">
        <f t="shared" si="0"/>
        <v>-4.1031498814520896E-3</v>
      </c>
    </row>
    <row r="10" spans="1:9">
      <c r="A10" t="s">
        <v>7</v>
      </c>
      <c r="B10">
        <v>9</v>
      </c>
      <c r="C10">
        <v>303</v>
      </c>
      <c r="D10">
        <v>408</v>
      </c>
      <c r="E10">
        <v>304.31785714285712</v>
      </c>
      <c r="F10">
        <v>126</v>
      </c>
      <c r="G10">
        <v>618</v>
      </c>
      <c r="H10">
        <f t="shared" si="0"/>
        <v>6.7232290136283068E-2</v>
      </c>
    </row>
    <row r="11" spans="1:9">
      <c r="A11" t="s">
        <v>7</v>
      </c>
      <c r="B11">
        <v>10</v>
      </c>
      <c r="C11">
        <v>303</v>
      </c>
      <c r="D11">
        <v>406</v>
      </c>
      <c r="E11">
        <v>299.65446428571431</v>
      </c>
      <c r="F11">
        <v>134</v>
      </c>
      <c r="G11">
        <v>566</v>
      </c>
      <c r="H11">
        <f t="shared" si="0"/>
        <v>5.087793129102685E-2</v>
      </c>
    </row>
    <row r="12" spans="1:9">
      <c r="A12" t="s">
        <v>7</v>
      </c>
      <c r="B12">
        <v>11</v>
      </c>
      <c r="C12">
        <v>303</v>
      </c>
      <c r="D12">
        <v>404</v>
      </c>
      <c r="E12">
        <v>298.43214285714288</v>
      </c>
      <c r="F12">
        <v>113</v>
      </c>
      <c r="G12">
        <v>645</v>
      </c>
      <c r="H12">
        <f t="shared" si="0"/>
        <v>4.6591291953642949E-2</v>
      </c>
    </row>
    <row r="13" spans="1:9">
      <c r="A13" t="s">
        <v>7</v>
      </c>
      <c r="B13">
        <v>12</v>
      </c>
      <c r="C13">
        <v>303.91995239257812</v>
      </c>
      <c r="D13">
        <v>401.86746215820312</v>
      </c>
      <c r="E13">
        <v>303.08214285714286</v>
      </c>
      <c r="F13">
        <v>99</v>
      </c>
      <c r="G13">
        <v>664</v>
      </c>
      <c r="H13">
        <f t="shared" si="0"/>
        <v>6.2898682508131729E-2</v>
      </c>
    </row>
    <row r="14" spans="1:9">
      <c r="A14" t="s">
        <v>7</v>
      </c>
      <c r="B14">
        <v>13</v>
      </c>
      <c r="C14">
        <v>300</v>
      </c>
      <c r="D14">
        <v>408</v>
      </c>
      <c r="E14">
        <v>292.40625</v>
      </c>
      <c r="F14">
        <v>126</v>
      </c>
      <c r="G14">
        <v>617</v>
      </c>
      <c r="H14">
        <f t="shared" si="0"/>
        <v>2.5458692327635722E-2</v>
      </c>
    </row>
    <row r="15" spans="1:9">
      <c r="A15" t="s">
        <v>7</v>
      </c>
      <c r="B15">
        <v>14</v>
      </c>
      <c r="C15">
        <v>299.50872802734375</v>
      </c>
      <c r="D15">
        <v>413.89700317382812</v>
      </c>
      <c r="E15">
        <v>289.89017857142858</v>
      </c>
      <c r="F15">
        <v>103</v>
      </c>
      <c r="G15">
        <v>588</v>
      </c>
      <c r="H15">
        <f t="shared" si="0"/>
        <v>1.6634916102107791E-2</v>
      </c>
    </row>
    <row r="16" spans="1:9">
      <c r="A16" t="s">
        <v>7</v>
      </c>
      <c r="B16">
        <v>15</v>
      </c>
      <c r="C16">
        <v>299.65509033203125</v>
      </c>
      <c r="D16">
        <v>419.6849365234375</v>
      </c>
      <c r="E16">
        <v>291.99553571428572</v>
      </c>
      <c r="F16">
        <v>116</v>
      </c>
      <c r="G16">
        <v>665</v>
      </c>
      <c r="H16">
        <f t="shared" si="0"/>
        <v>2.4018331410764614E-2</v>
      </c>
    </row>
    <row r="17" spans="1:8">
      <c r="A17" t="s">
        <v>7</v>
      </c>
      <c r="B17">
        <v>16</v>
      </c>
      <c r="C17">
        <v>295</v>
      </c>
      <c r="D17">
        <v>418</v>
      </c>
      <c r="E17">
        <v>293.40535714285716</v>
      </c>
      <c r="F17">
        <v>117</v>
      </c>
      <c r="G17">
        <v>572</v>
      </c>
      <c r="H17">
        <f t="shared" si="0"/>
        <v>2.8962526818894028E-2</v>
      </c>
    </row>
    <row r="18" spans="1:8">
      <c r="A18" t="s">
        <v>7</v>
      </c>
      <c r="B18">
        <v>17</v>
      </c>
      <c r="C18">
        <v>299</v>
      </c>
      <c r="D18">
        <v>413</v>
      </c>
      <c r="E18">
        <v>297.98571428571427</v>
      </c>
      <c r="F18">
        <v>113</v>
      </c>
      <c r="G18">
        <v>520</v>
      </c>
      <c r="H18">
        <f t="shared" si="0"/>
        <v>4.5025682261391572E-2</v>
      </c>
    </row>
    <row r="19" spans="1:8">
      <c r="A19" t="s">
        <v>7</v>
      </c>
      <c r="B19">
        <v>18</v>
      </c>
      <c r="C19">
        <v>300.36447143554687</v>
      </c>
      <c r="D19">
        <v>408.2958984375</v>
      </c>
      <c r="E19">
        <v>328.00357142857143</v>
      </c>
      <c r="F19">
        <v>117</v>
      </c>
      <c r="G19">
        <v>626</v>
      </c>
      <c r="H19">
        <f t="shared" si="0"/>
        <v>0.15029727796836462</v>
      </c>
    </row>
    <row r="20" spans="1:8">
      <c r="A20" t="s">
        <v>7</v>
      </c>
      <c r="B20">
        <v>19</v>
      </c>
      <c r="C20">
        <v>296</v>
      </c>
      <c r="D20">
        <v>415</v>
      </c>
      <c r="E20">
        <v>302.46785714285716</v>
      </c>
      <c r="F20">
        <v>122</v>
      </c>
      <c r="G20">
        <v>525</v>
      </c>
      <c r="H20">
        <f t="shared" si="0"/>
        <v>6.074440357159408E-2</v>
      </c>
    </row>
    <row r="21" spans="1:8">
      <c r="A21" t="s">
        <v>7</v>
      </c>
      <c r="B21">
        <v>20</v>
      </c>
      <c r="C21">
        <v>292</v>
      </c>
      <c r="D21">
        <v>422</v>
      </c>
      <c r="E21">
        <v>306.35267857142856</v>
      </c>
      <c r="F21">
        <v>127</v>
      </c>
      <c r="G21">
        <v>518</v>
      </c>
      <c r="H21">
        <f t="shared" si="0"/>
        <v>7.4368339113564219E-2</v>
      </c>
    </row>
    <row r="22" spans="1:8">
      <c r="A22" t="s">
        <v>7</v>
      </c>
      <c r="B22">
        <v>21</v>
      </c>
      <c r="C22">
        <v>292</v>
      </c>
      <c r="D22">
        <v>427</v>
      </c>
      <c r="E22">
        <v>308.80714285714288</v>
      </c>
      <c r="F22">
        <v>90</v>
      </c>
      <c r="G22">
        <v>545</v>
      </c>
      <c r="H22">
        <f t="shared" si="0"/>
        <v>8.2976061201561632E-2</v>
      </c>
    </row>
    <row r="23" spans="1:8">
      <c r="A23" t="s">
        <v>7</v>
      </c>
      <c r="B23">
        <v>22</v>
      </c>
      <c r="C23">
        <v>298</v>
      </c>
      <c r="D23">
        <v>426</v>
      </c>
      <c r="E23">
        <v>276.84196428571431</v>
      </c>
      <c r="F23">
        <v>103</v>
      </c>
      <c r="G23">
        <v>624</v>
      </c>
      <c r="H23">
        <f t="shared" si="0"/>
        <v>-2.9124723983011209E-2</v>
      </c>
    </row>
    <row r="24" spans="1:8">
      <c r="A24" t="s">
        <v>7</v>
      </c>
      <c r="B24">
        <v>23</v>
      </c>
      <c r="C24">
        <v>304</v>
      </c>
      <c r="D24">
        <v>425</v>
      </c>
      <c r="E24">
        <v>271.63392857142856</v>
      </c>
      <c r="F24">
        <v>122</v>
      </c>
      <c r="G24">
        <v>598</v>
      </c>
      <c r="H24">
        <f t="shared" si="0"/>
        <v>-4.7389126652814251E-2</v>
      </c>
    </row>
    <row r="25" spans="1:8">
      <c r="A25" t="s">
        <v>7</v>
      </c>
      <c r="B25">
        <v>24</v>
      </c>
      <c r="C25">
        <v>296</v>
      </c>
      <c r="D25">
        <v>426</v>
      </c>
      <c r="E25">
        <v>290.55089285714286</v>
      </c>
      <c r="F25">
        <v>107</v>
      </c>
      <c r="G25">
        <v>611</v>
      </c>
      <c r="H25">
        <f t="shared" si="0"/>
        <v>1.8952018446639587E-2</v>
      </c>
    </row>
    <row r="26" spans="1:8">
      <c r="A26" t="s">
        <v>7</v>
      </c>
      <c r="B26">
        <v>25</v>
      </c>
      <c r="C26">
        <v>290</v>
      </c>
      <c r="D26">
        <v>433</v>
      </c>
      <c r="E26">
        <v>281.76875000000001</v>
      </c>
      <c r="F26">
        <v>114</v>
      </c>
      <c r="G26">
        <v>556</v>
      </c>
      <c r="H26">
        <f t="shared" si="0"/>
        <v>-1.1846655419326642E-2</v>
      </c>
    </row>
    <row r="27" spans="1:8">
      <c r="A27" t="s">
        <v>7</v>
      </c>
      <c r="B27">
        <v>26</v>
      </c>
      <c r="C27">
        <v>292</v>
      </c>
      <c r="D27">
        <v>440</v>
      </c>
      <c r="E27">
        <v>310.77589285714288</v>
      </c>
      <c r="F27">
        <v>125</v>
      </c>
      <c r="G27">
        <v>578</v>
      </c>
      <c r="H27">
        <f t="shared" si="0"/>
        <v>8.9880399944389566E-2</v>
      </c>
    </row>
    <row r="28" spans="1:8">
      <c r="A28" t="s">
        <v>7</v>
      </c>
      <c r="B28">
        <v>27</v>
      </c>
      <c r="C28">
        <v>290</v>
      </c>
      <c r="D28">
        <v>440</v>
      </c>
      <c r="E28">
        <v>298.14464285714286</v>
      </c>
      <c r="F28">
        <v>125</v>
      </c>
      <c r="G28">
        <v>566</v>
      </c>
      <c r="H28">
        <f t="shared" si="0"/>
        <v>4.5583039311833079E-2</v>
      </c>
    </row>
    <row r="29" spans="1:8">
      <c r="A29" t="s">
        <v>7</v>
      </c>
      <c r="B29">
        <v>28</v>
      </c>
      <c r="C29">
        <v>290.7374267578125</v>
      </c>
      <c r="D29">
        <v>438.56884765625</v>
      </c>
      <c r="E29">
        <v>278.17232142857142</v>
      </c>
      <c r="F29">
        <v>109</v>
      </c>
      <c r="G29">
        <v>610</v>
      </c>
      <c r="H29">
        <f t="shared" si="0"/>
        <v>-2.4459207100102645E-2</v>
      </c>
    </row>
    <row r="30" spans="1:8">
      <c r="A30" t="s">
        <v>7</v>
      </c>
      <c r="B30">
        <v>29</v>
      </c>
      <c r="C30">
        <v>294</v>
      </c>
      <c r="D30">
        <v>426</v>
      </c>
      <c r="E30">
        <v>284.40357142857141</v>
      </c>
      <c r="F30">
        <v>109</v>
      </c>
      <c r="G30">
        <v>531</v>
      </c>
      <c r="H30">
        <f t="shared" si="0"/>
        <v>-2.6064270156599613E-3</v>
      </c>
    </row>
    <row r="31" spans="1:8">
      <c r="A31" t="s">
        <v>7</v>
      </c>
      <c r="B31">
        <v>30</v>
      </c>
      <c r="C31">
        <v>294</v>
      </c>
      <c r="D31">
        <v>427</v>
      </c>
      <c r="E31">
        <v>278.08482142857144</v>
      </c>
      <c r="F31">
        <v>117</v>
      </c>
      <c r="G31">
        <v>525</v>
      </c>
      <c r="H31">
        <f t="shared" si="0"/>
        <v>-2.4766066599783806E-2</v>
      </c>
    </row>
    <row r="32" spans="1:8">
      <c r="A32" t="s">
        <v>7</v>
      </c>
      <c r="B32">
        <v>31</v>
      </c>
      <c r="C32">
        <v>296.91122436523437</v>
      </c>
      <c r="D32">
        <v>427.689208984375</v>
      </c>
      <c r="E32">
        <v>275.67857142857144</v>
      </c>
      <c r="F32">
        <v>130</v>
      </c>
      <c r="G32">
        <v>579</v>
      </c>
      <c r="H32">
        <f t="shared" si="0"/>
        <v>-3.3204702841017959E-2</v>
      </c>
    </row>
    <row r="33" spans="1:8">
      <c r="A33" t="s">
        <v>7</v>
      </c>
      <c r="B33">
        <v>32</v>
      </c>
      <c r="C33">
        <v>296</v>
      </c>
      <c r="D33">
        <v>427</v>
      </c>
      <c r="E33">
        <v>267.08035714285717</v>
      </c>
      <c r="F33">
        <v>116</v>
      </c>
      <c r="G33">
        <v>531</v>
      </c>
      <c r="H33">
        <f t="shared" si="0"/>
        <v>-6.3358345513776698E-2</v>
      </c>
    </row>
    <row r="34" spans="1:8">
      <c r="A34" t="s">
        <v>7</v>
      </c>
      <c r="B34">
        <v>33</v>
      </c>
      <c r="C34">
        <v>297.15634155273437</v>
      </c>
      <c r="D34">
        <v>425.78945922851563</v>
      </c>
      <c r="E34">
        <v>282.71964285714284</v>
      </c>
      <c r="F34">
        <v>117</v>
      </c>
      <c r="G34">
        <v>583</v>
      </c>
      <c r="H34">
        <f t="shared" si="0"/>
        <v>-8.5119067748315996E-3</v>
      </c>
    </row>
    <row r="35" spans="1:8">
      <c r="A35" t="s">
        <v>7</v>
      </c>
      <c r="B35">
        <v>34</v>
      </c>
      <c r="C35">
        <v>298</v>
      </c>
      <c r="D35">
        <v>412</v>
      </c>
      <c r="E35">
        <v>290.21339285714288</v>
      </c>
      <c r="F35">
        <v>119</v>
      </c>
      <c r="G35">
        <v>522</v>
      </c>
      <c r="H35">
        <f t="shared" si="0"/>
        <v>1.7768417519297735E-2</v>
      </c>
    </row>
    <row r="36" spans="1:8">
      <c r="A36" t="s">
        <v>7</v>
      </c>
      <c r="B36">
        <v>35</v>
      </c>
      <c r="C36">
        <v>303</v>
      </c>
      <c r="D36">
        <v>395</v>
      </c>
      <c r="E36">
        <v>304.2607142857143</v>
      </c>
      <c r="F36">
        <v>140</v>
      </c>
      <c r="G36">
        <v>560</v>
      </c>
      <c r="H36">
        <f t="shared" si="0"/>
        <v>6.7031892095675033E-2</v>
      </c>
    </row>
    <row r="37" spans="1:8">
      <c r="A37" t="s">
        <v>7</v>
      </c>
      <c r="B37">
        <v>36</v>
      </c>
      <c r="C37">
        <v>310</v>
      </c>
      <c r="D37">
        <v>386</v>
      </c>
      <c r="E37">
        <v>293.65357142857141</v>
      </c>
      <c r="F37">
        <v>118</v>
      </c>
      <c r="G37">
        <v>533</v>
      </c>
      <c r="H37">
        <f t="shared" si="0"/>
        <v>2.9833005807785605E-2</v>
      </c>
    </row>
    <row r="38" spans="1:8">
      <c r="A38" t="s">
        <v>7</v>
      </c>
      <c r="B38">
        <v>37</v>
      </c>
      <c r="C38">
        <v>310</v>
      </c>
      <c r="D38">
        <v>388</v>
      </c>
      <c r="E38">
        <v>317.12321428571431</v>
      </c>
      <c r="F38">
        <v>104</v>
      </c>
      <c r="G38">
        <v>525</v>
      </c>
      <c r="H38">
        <f t="shared" si="0"/>
        <v>0.11214023854881763</v>
      </c>
    </row>
    <row r="39" spans="1:8">
      <c r="A39" t="s">
        <v>7</v>
      </c>
      <c r="B39">
        <v>38</v>
      </c>
      <c r="C39">
        <v>310</v>
      </c>
      <c r="D39">
        <v>390</v>
      </c>
      <c r="E39">
        <v>297.07053571428571</v>
      </c>
      <c r="F39">
        <v>120</v>
      </c>
      <c r="G39">
        <v>492</v>
      </c>
      <c r="H39">
        <f t="shared" si="0"/>
        <v>4.18161823922766E-2</v>
      </c>
    </row>
    <row r="40" spans="1:8">
      <c r="A40" t="s">
        <v>7</v>
      </c>
      <c r="B40">
        <v>39</v>
      </c>
      <c r="C40">
        <v>307.88589477539062</v>
      </c>
      <c r="D40">
        <v>392.18182373046875</v>
      </c>
      <c r="E40">
        <v>296.48035714285714</v>
      </c>
      <c r="F40">
        <v>136</v>
      </c>
      <c r="G40">
        <v>575</v>
      </c>
      <c r="H40">
        <f t="shared" si="0"/>
        <v>3.974644637912049E-2</v>
      </c>
    </row>
    <row r="41" spans="1:8">
      <c r="A41" t="s">
        <v>7</v>
      </c>
      <c r="B41">
        <v>40</v>
      </c>
      <c r="C41">
        <v>310.1551513671875</v>
      </c>
      <c r="D41">
        <v>394.69146728515625</v>
      </c>
      <c r="E41">
        <v>264.08482142857144</v>
      </c>
      <c r="F41">
        <v>104</v>
      </c>
      <c r="G41">
        <v>549</v>
      </c>
      <c r="H41">
        <f t="shared" si="0"/>
        <v>-7.3863586548782501E-2</v>
      </c>
    </row>
    <row r="42" spans="1:8">
      <c r="A42" t="s">
        <v>7</v>
      </c>
      <c r="B42">
        <v>41</v>
      </c>
      <c r="C42">
        <v>311</v>
      </c>
      <c r="D42">
        <v>388</v>
      </c>
      <c r="E42">
        <v>294.80803571428572</v>
      </c>
      <c r="F42">
        <v>136</v>
      </c>
      <c r="G42">
        <v>572</v>
      </c>
      <c r="H42">
        <f t="shared" si="0"/>
        <v>3.3881672471947386E-2</v>
      </c>
    </row>
    <row r="43" spans="1:8">
      <c r="A43" t="s">
        <v>7</v>
      </c>
      <c r="B43">
        <v>42</v>
      </c>
      <c r="C43">
        <v>312</v>
      </c>
      <c r="D43">
        <v>381</v>
      </c>
      <c r="E43">
        <v>299.94017857142859</v>
      </c>
      <c r="F43">
        <v>124</v>
      </c>
      <c r="G43">
        <v>615</v>
      </c>
      <c r="H43">
        <f t="shared" si="0"/>
        <v>5.1879921494067609E-2</v>
      </c>
    </row>
    <row r="44" spans="1:8">
      <c r="A44" t="s">
        <v>7</v>
      </c>
      <c r="B44">
        <v>43</v>
      </c>
      <c r="C44">
        <v>316.8438720703125</v>
      </c>
      <c r="D44">
        <v>374.29312133789062</v>
      </c>
      <c r="E44">
        <v>309.50357142857143</v>
      </c>
      <c r="F44">
        <v>122</v>
      </c>
      <c r="G44">
        <v>628</v>
      </c>
      <c r="H44">
        <f t="shared" si="0"/>
        <v>8.54184123214735E-2</v>
      </c>
    </row>
    <row r="45" spans="1:8">
      <c r="A45" t="s">
        <v>7</v>
      </c>
      <c r="B45">
        <v>44</v>
      </c>
      <c r="C45">
        <v>313</v>
      </c>
      <c r="D45">
        <v>384</v>
      </c>
      <c r="E45">
        <v>295.48392857142858</v>
      </c>
      <c r="F45">
        <v>143</v>
      </c>
      <c r="G45">
        <v>571</v>
      </c>
      <c r="H45">
        <f t="shared" si="0"/>
        <v>3.625200554601575E-2</v>
      </c>
    </row>
    <row r="46" spans="1:8">
      <c r="A46" t="s">
        <v>7</v>
      </c>
      <c r="B46">
        <v>45</v>
      </c>
      <c r="C46">
        <v>306</v>
      </c>
      <c r="D46">
        <v>400</v>
      </c>
      <c r="E46">
        <v>282.71607142857141</v>
      </c>
      <c r="F46">
        <v>110</v>
      </c>
      <c r="G46">
        <v>579</v>
      </c>
      <c r="H46">
        <f t="shared" si="0"/>
        <v>-8.5244316523696261E-3</v>
      </c>
    </row>
    <row r="47" spans="1:8">
      <c r="A47" t="s">
        <v>7</v>
      </c>
      <c r="B47">
        <v>46</v>
      </c>
      <c r="C47">
        <v>300</v>
      </c>
      <c r="D47">
        <v>410</v>
      </c>
      <c r="E47">
        <v>291.26428571428573</v>
      </c>
      <c r="F47">
        <v>143</v>
      </c>
      <c r="G47">
        <v>491</v>
      </c>
      <c r="H47">
        <f t="shared" si="0"/>
        <v>2.1453862734857134E-2</v>
      </c>
    </row>
    <row r="48" spans="1:8">
      <c r="A48" t="s">
        <v>7</v>
      </c>
      <c r="B48">
        <v>47</v>
      </c>
      <c r="C48">
        <v>298</v>
      </c>
      <c r="D48">
        <v>417</v>
      </c>
      <c r="E48">
        <v>286.6044642857143</v>
      </c>
      <c r="F48">
        <v>129</v>
      </c>
      <c r="G48">
        <v>534</v>
      </c>
      <c r="H48">
        <f t="shared" si="0"/>
        <v>5.1120287671387356E-3</v>
      </c>
    </row>
    <row r="49" spans="1:8">
      <c r="A49" t="s">
        <v>7</v>
      </c>
      <c r="B49">
        <v>48</v>
      </c>
      <c r="C49">
        <v>299</v>
      </c>
      <c r="D49">
        <v>412</v>
      </c>
      <c r="E49">
        <v>278.37589285714284</v>
      </c>
      <c r="F49">
        <v>100</v>
      </c>
      <c r="G49">
        <v>477</v>
      </c>
      <c r="H49">
        <f t="shared" si="0"/>
        <v>-2.3745289080436105E-2</v>
      </c>
    </row>
    <row r="50" spans="1:8">
      <c r="A50" t="s">
        <v>7</v>
      </c>
      <c r="B50">
        <v>49</v>
      </c>
      <c r="C50">
        <v>302.09027099609375</v>
      </c>
      <c r="D50">
        <v>406.46749877929687</v>
      </c>
      <c r="E50">
        <v>320.26785714285717</v>
      </c>
      <c r="F50">
        <v>107</v>
      </c>
      <c r="G50">
        <v>532</v>
      </c>
      <c r="H50">
        <f t="shared" si="0"/>
        <v>0.12316839322103532</v>
      </c>
    </row>
    <row r="51" spans="1:8">
      <c r="A51" t="s">
        <v>7</v>
      </c>
      <c r="B51">
        <v>50</v>
      </c>
      <c r="C51">
        <v>298</v>
      </c>
      <c r="D51">
        <v>407</v>
      </c>
      <c r="E51">
        <v>287.39196428571427</v>
      </c>
      <c r="F51">
        <v>118</v>
      </c>
      <c r="G51">
        <v>577</v>
      </c>
      <c r="H51">
        <f t="shared" si="0"/>
        <v>7.8737642642697937E-3</v>
      </c>
    </row>
    <row r="52" spans="1:8">
      <c r="A52" t="s">
        <v>7</v>
      </c>
      <c r="B52">
        <v>51</v>
      </c>
      <c r="C52">
        <v>294</v>
      </c>
      <c r="D52">
        <v>408</v>
      </c>
      <c r="E52">
        <v>290.86160714285717</v>
      </c>
      <c r="F52">
        <v>122</v>
      </c>
      <c r="G52">
        <v>494</v>
      </c>
      <c r="H52">
        <f t="shared" si="0"/>
        <v>2.0041682792446537E-2</v>
      </c>
    </row>
    <row r="53" spans="1:8">
      <c r="A53" t="s">
        <v>7</v>
      </c>
      <c r="B53">
        <v>52</v>
      </c>
      <c r="C53">
        <v>295</v>
      </c>
      <c r="D53">
        <v>427</v>
      </c>
      <c r="E53">
        <v>275.38125000000002</v>
      </c>
      <c r="F53">
        <v>109</v>
      </c>
      <c r="G53">
        <v>544</v>
      </c>
      <c r="H53">
        <f t="shared" si="0"/>
        <v>-3.4247398896057255E-2</v>
      </c>
    </row>
    <row r="54" spans="1:8">
      <c r="A54" t="s">
        <v>7</v>
      </c>
      <c r="B54">
        <v>53</v>
      </c>
      <c r="C54">
        <v>294</v>
      </c>
      <c r="D54">
        <v>428</v>
      </c>
      <c r="E54">
        <v>282.62232142857141</v>
      </c>
      <c r="F54">
        <v>125</v>
      </c>
      <c r="G54">
        <v>549</v>
      </c>
      <c r="H54">
        <f t="shared" si="0"/>
        <v>-8.8532096877423846E-3</v>
      </c>
    </row>
    <row r="55" spans="1:8">
      <c r="A55" t="s">
        <v>7</v>
      </c>
      <c r="B55">
        <v>54</v>
      </c>
      <c r="C55">
        <v>293</v>
      </c>
      <c r="D55">
        <v>429</v>
      </c>
      <c r="E55">
        <v>269.57767857142858</v>
      </c>
      <c r="F55">
        <v>117</v>
      </c>
      <c r="G55">
        <v>489</v>
      </c>
      <c r="H55">
        <f t="shared" si="0"/>
        <v>-5.4600324895323356E-2</v>
      </c>
    </row>
    <row r="56" spans="1:8">
      <c r="A56" t="s">
        <v>7</v>
      </c>
      <c r="B56">
        <v>55</v>
      </c>
      <c r="C56">
        <v>292</v>
      </c>
      <c r="D56">
        <v>430</v>
      </c>
      <c r="E56">
        <v>269.89999999999998</v>
      </c>
      <c r="F56">
        <v>122</v>
      </c>
      <c r="G56">
        <v>542</v>
      </c>
      <c r="H56">
        <f t="shared" si="0"/>
        <v>-5.3469954697518064E-2</v>
      </c>
    </row>
    <row r="57" spans="1:8">
      <c r="A57" t="s">
        <v>7</v>
      </c>
      <c r="B57">
        <v>56</v>
      </c>
      <c r="C57">
        <v>294</v>
      </c>
      <c r="D57">
        <v>429</v>
      </c>
      <c r="E57">
        <v>271.25803571428571</v>
      </c>
      <c r="F57">
        <v>122</v>
      </c>
      <c r="G57">
        <v>507</v>
      </c>
      <c r="H57">
        <f t="shared" si="0"/>
        <v>-4.8707370013689744E-2</v>
      </c>
    </row>
    <row r="58" spans="1:8">
      <c r="A58" t="s">
        <v>7</v>
      </c>
      <c r="B58">
        <v>57</v>
      </c>
      <c r="C58">
        <v>295.79830932617187</v>
      </c>
      <c r="D58">
        <v>428.11505126953125</v>
      </c>
      <c r="E58">
        <v>268.67321428571427</v>
      </c>
      <c r="F58">
        <v>115</v>
      </c>
      <c r="G58">
        <v>555</v>
      </c>
      <c r="H58">
        <f t="shared" si="0"/>
        <v>-5.7772250131824444E-2</v>
      </c>
    </row>
    <row r="59" spans="1:8">
      <c r="A59" t="s">
        <v>7</v>
      </c>
      <c r="B59">
        <v>58</v>
      </c>
      <c r="C59">
        <v>295</v>
      </c>
      <c r="D59">
        <v>418</v>
      </c>
      <c r="E59">
        <v>280.82499999999999</v>
      </c>
      <c r="F59">
        <v>117</v>
      </c>
      <c r="G59">
        <v>504</v>
      </c>
      <c r="H59">
        <f t="shared" si="0"/>
        <v>-1.515635430874583E-2</v>
      </c>
    </row>
    <row r="60" spans="1:8">
      <c r="A60" t="s">
        <v>7</v>
      </c>
      <c r="B60">
        <v>59</v>
      </c>
      <c r="C60">
        <v>292</v>
      </c>
      <c r="D60">
        <v>423</v>
      </c>
      <c r="E60">
        <v>261.92857142857144</v>
      </c>
      <c r="F60">
        <v>105</v>
      </c>
      <c r="G60">
        <v>588</v>
      </c>
      <c r="H60">
        <f t="shared" si="0"/>
        <v>-8.1425481362355959E-2</v>
      </c>
    </row>
    <row r="61" spans="1:8">
      <c r="A61" t="s">
        <v>7</v>
      </c>
      <c r="B61">
        <v>60</v>
      </c>
      <c r="C61">
        <v>292</v>
      </c>
      <c r="D61">
        <v>428</v>
      </c>
      <c r="E61">
        <v>269.01249999999999</v>
      </c>
      <c r="F61">
        <v>96</v>
      </c>
      <c r="G61">
        <v>556</v>
      </c>
      <c r="H61">
        <f t="shared" si="0"/>
        <v>-5.6582386765713477E-2</v>
      </c>
    </row>
    <row r="62" spans="1:8">
      <c r="A62" t="s">
        <v>7</v>
      </c>
      <c r="B62">
        <v>61</v>
      </c>
      <c r="C62">
        <v>292</v>
      </c>
      <c r="D62">
        <v>433</v>
      </c>
      <c r="E62">
        <v>268.49285714285713</v>
      </c>
      <c r="F62">
        <v>90</v>
      </c>
      <c r="G62">
        <v>523</v>
      </c>
      <c r="H62">
        <f t="shared" si="0"/>
        <v>-5.8404756447493912E-2</v>
      </c>
    </row>
    <row r="63" spans="1:8">
      <c r="A63" t="s">
        <v>7</v>
      </c>
      <c r="B63">
        <v>62</v>
      </c>
      <c r="C63">
        <v>293</v>
      </c>
      <c r="D63">
        <v>428</v>
      </c>
      <c r="E63">
        <v>270.25714285714287</v>
      </c>
      <c r="F63">
        <v>124</v>
      </c>
      <c r="G63">
        <v>579</v>
      </c>
      <c r="H63">
        <f t="shared" si="0"/>
        <v>-5.2217466943716963E-2</v>
      </c>
    </row>
    <row r="64" spans="1:8">
      <c r="A64" t="s">
        <v>7</v>
      </c>
      <c r="B64">
        <v>63</v>
      </c>
      <c r="C64">
        <v>288.51644897460937</v>
      </c>
      <c r="D64">
        <v>423.62039184570312</v>
      </c>
      <c r="E64">
        <v>284.01428571428573</v>
      </c>
      <c r="F64">
        <v>111</v>
      </c>
      <c r="G64">
        <v>581</v>
      </c>
      <c r="H64">
        <f t="shared" si="0"/>
        <v>-3.9716386673029061E-3</v>
      </c>
    </row>
    <row r="65" spans="1:8">
      <c r="A65" t="s">
        <v>7</v>
      </c>
      <c r="B65">
        <v>64</v>
      </c>
      <c r="C65">
        <v>291</v>
      </c>
      <c r="D65">
        <v>433</v>
      </c>
      <c r="E65">
        <v>258.87946428571428</v>
      </c>
      <c r="F65">
        <v>112</v>
      </c>
      <c r="G65">
        <v>509</v>
      </c>
      <c r="H65">
        <f t="shared" si="0"/>
        <v>-9.2118595560431976E-2</v>
      </c>
    </row>
    <row r="66" spans="1:8">
      <c r="A66" t="s">
        <v>7</v>
      </c>
      <c r="B66">
        <v>65</v>
      </c>
      <c r="C66">
        <v>292.4930419921875</v>
      </c>
      <c r="D66">
        <v>439.84774780273437</v>
      </c>
      <c r="E66">
        <v>257.85624999999999</v>
      </c>
      <c r="F66">
        <v>91</v>
      </c>
      <c r="G66">
        <v>547</v>
      </c>
      <c r="H66">
        <f t="shared" si="0"/>
        <v>-9.5706972975071816E-2</v>
      </c>
    </row>
    <row r="67" spans="1:8">
      <c r="A67" t="s">
        <v>7</v>
      </c>
      <c r="B67">
        <v>66</v>
      </c>
      <c r="C67">
        <v>290</v>
      </c>
      <c r="D67">
        <v>439</v>
      </c>
      <c r="E67">
        <v>263.94732142857146</v>
      </c>
      <c r="F67">
        <v>110</v>
      </c>
      <c r="G67">
        <v>582</v>
      </c>
      <c r="H67">
        <f t="shared" ref="H67:H130" si="1">(E67-$I$2)/$I$2</f>
        <v>-7.4345794333995838E-2</v>
      </c>
    </row>
    <row r="68" spans="1:8">
      <c r="A68" t="s">
        <v>7</v>
      </c>
      <c r="B68">
        <v>67</v>
      </c>
      <c r="C68">
        <v>288.63644409179687</v>
      </c>
      <c r="D68">
        <v>437.64279174804687</v>
      </c>
      <c r="E68">
        <v>263.64642857142854</v>
      </c>
      <c r="F68">
        <v>110</v>
      </c>
      <c r="G68">
        <v>630</v>
      </c>
      <c r="H68">
        <f t="shared" si="1"/>
        <v>-7.5401015266573362E-2</v>
      </c>
    </row>
    <row r="69" spans="1:8">
      <c r="A69" t="s">
        <v>7</v>
      </c>
      <c r="B69">
        <v>68</v>
      </c>
      <c r="C69">
        <v>289.1451416015625</v>
      </c>
      <c r="D69">
        <v>436.07760620117187</v>
      </c>
      <c r="E69">
        <v>287.55267857142854</v>
      </c>
      <c r="F69">
        <v>117</v>
      </c>
      <c r="G69">
        <v>645</v>
      </c>
      <c r="H69">
        <f t="shared" si="1"/>
        <v>8.4373837534802085E-3</v>
      </c>
    </row>
    <row r="70" spans="1:8">
      <c r="A70" t="s">
        <v>7</v>
      </c>
      <c r="B70">
        <v>69</v>
      </c>
      <c r="C70">
        <v>287.552490234375</v>
      </c>
      <c r="D70">
        <v>435.3489990234375</v>
      </c>
      <c r="E70">
        <v>282.60892857142858</v>
      </c>
      <c r="F70">
        <v>105</v>
      </c>
      <c r="G70">
        <v>618</v>
      </c>
      <c r="H70">
        <f t="shared" si="1"/>
        <v>-8.9001779785098361E-3</v>
      </c>
    </row>
    <row r="71" spans="1:8">
      <c r="A71" t="s">
        <v>7</v>
      </c>
      <c r="B71">
        <v>70</v>
      </c>
      <c r="C71">
        <v>290</v>
      </c>
      <c r="D71">
        <v>435</v>
      </c>
      <c r="E71">
        <v>271.09196428571431</v>
      </c>
      <c r="F71">
        <v>111</v>
      </c>
      <c r="G71">
        <v>560</v>
      </c>
      <c r="H71">
        <f t="shared" si="1"/>
        <v>-4.9289776819207098E-2</v>
      </c>
    </row>
    <row r="72" spans="1:8">
      <c r="A72" t="s">
        <v>7</v>
      </c>
      <c r="B72">
        <v>71</v>
      </c>
      <c r="C72">
        <v>292</v>
      </c>
      <c r="D72">
        <v>435</v>
      </c>
      <c r="E72">
        <v>262.52232142857144</v>
      </c>
      <c r="F72">
        <v>99</v>
      </c>
      <c r="G72">
        <v>512</v>
      </c>
      <c r="H72">
        <f t="shared" si="1"/>
        <v>-7.9343220471661827E-2</v>
      </c>
    </row>
    <row r="73" spans="1:8">
      <c r="A73" t="s">
        <v>7</v>
      </c>
      <c r="B73">
        <v>72</v>
      </c>
      <c r="C73">
        <v>289</v>
      </c>
      <c r="D73">
        <v>440</v>
      </c>
      <c r="E73">
        <v>282.26964285714286</v>
      </c>
      <c r="F73">
        <v>106</v>
      </c>
      <c r="G73">
        <v>590</v>
      </c>
      <c r="H73">
        <f t="shared" si="1"/>
        <v>-1.0090041344620803E-2</v>
      </c>
    </row>
    <row r="74" spans="1:8">
      <c r="A74" t="s">
        <v>7</v>
      </c>
      <c r="B74">
        <v>73</v>
      </c>
      <c r="C74">
        <v>285</v>
      </c>
      <c r="D74">
        <v>436</v>
      </c>
      <c r="E74">
        <v>279.07946428571427</v>
      </c>
      <c r="F74">
        <v>111</v>
      </c>
      <c r="G74">
        <v>498</v>
      </c>
      <c r="H74">
        <f t="shared" si="1"/>
        <v>-2.1277888205448185E-2</v>
      </c>
    </row>
    <row r="75" spans="1:8">
      <c r="A75" t="s">
        <v>7</v>
      </c>
      <c r="B75">
        <v>74</v>
      </c>
      <c r="C75">
        <v>285</v>
      </c>
      <c r="D75">
        <v>435</v>
      </c>
      <c r="E75">
        <v>277.29238095238094</v>
      </c>
      <c r="F75">
        <v>105</v>
      </c>
      <c r="G75">
        <v>532</v>
      </c>
      <c r="H75">
        <f t="shared" si="1"/>
        <v>-2.7545128177509336E-2</v>
      </c>
    </row>
    <row r="76" spans="1:8">
      <c r="A76" t="s">
        <v>7</v>
      </c>
      <c r="B76">
        <v>75</v>
      </c>
      <c r="C76">
        <v>285</v>
      </c>
      <c r="D76">
        <v>434</v>
      </c>
      <c r="E76">
        <v>284.77904761904762</v>
      </c>
      <c r="F76">
        <v>131</v>
      </c>
      <c r="G76">
        <v>555</v>
      </c>
      <c r="H76">
        <f t="shared" si="1"/>
        <v>-1.2896448904971347E-3</v>
      </c>
    </row>
    <row r="77" spans="1:8">
      <c r="A77" t="s">
        <v>7</v>
      </c>
      <c r="B77">
        <v>76</v>
      </c>
      <c r="C77">
        <v>288</v>
      </c>
      <c r="D77">
        <v>436</v>
      </c>
      <c r="E77">
        <v>267.40803571428569</v>
      </c>
      <c r="F77">
        <v>105</v>
      </c>
      <c r="G77">
        <v>541</v>
      </c>
      <c r="H77">
        <f t="shared" si="1"/>
        <v>-6.2209187999664468E-2</v>
      </c>
    </row>
    <row r="78" spans="1:8">
      <c r="A78" t="s">
        <v>7</v>
      </c>
      <c r="B78">
        <v>77</v>
      </c>
      <c r="C78">
        <v>284.80584716796875</v>
      </c>
      <c r="D78">
        <v>437.91098022460937</v>
      </c>
      <c r="E78">
        <v>323.01249999999999</v>
      </c>
      <c r="F78">
        <v>150</v>
      </c>
      <c r="G78">
        <v>556</v>
      </c>
      <c r="H78">
        <f t="shared" si="1"/>
        <v>0.13279376160899578</v>
      </c>
    </row>
    <row r="79" spans="1:8">
      <c r="A79" t="s">
        <v>7</v>
      </c>
      <c r="B79">
        <v>78</v>
      </c>
      <c r="C79">
        <v>287</v>
      </c>
      <c r="D79">
        <v>439</v>
      </c>
      <c r="E79">
        <v>255.71785714285716</v>
      </c>
      <c r="F79">
        <v>123</v>
      </c>
      <c r="G79">
        <v>430</v>
      </c>
      <c r="H79">
        <f t="shared" si="1"/>
        <v>-0.10320624340095515</v>
      </c>
    </row>
    <row r="80" spans="1:8">
      <c r="A80" t="s">
        <v>7</v>
      </c>
      <c r="B80">
        <v>79</v>
      </c>
      <c r="C80">
        <v>286.90615844726562</v>
      </c>
      <c r="D80">
        <v>440.44879150390625</v>
      </c>
      <c r="E80">
        <v>269.02321428571429</v>
      </c>
      <c r="F80">
        <v>108</v>
      </c>
      <c r="G80">
        <v>545</v>
      </c>
      <c r="H80">
        <f t="shared" si="1"/>
        <v>-5.6544812133099399E-2</v>
      </c>
    </row>
    <row r="81" spans="1:8">
      <c r="A81" t="s">
        <v>7</v>
      </c>
      <c r="B81">
        <v>80</v>
      </c>
      <c r="C81">
        <v>288.26626586914063</v>
      </c>
      <c r="D81">
        <v>441.50289916992187</v>
      </c>
      <c r="E81">
        <v>266.13928571428573</v>
      </c>
      <c r="F81">
        <v>117</v>
      </c>
      <c r="G81">
        <v>602</v>
      </c>
      <c r="H81">
        <f t="shared" si="1"/>
        <v>-6.6658650745042319E-2</v>
      </c>
    </row>
    <row r="82" spans="1:8">
      <c r="A82" t="s">
        <v>7</v>
      </c>
      <c r="B82">
        <v>81</v>
      </c>
      <c r="C82">
        <v>285.1624755859375</v>
      </c>
      <c r="D82">
        <v>440.18643188476562</v>
      </c>
      <c r="E82">
        <v>278.41874999999999</v>
      </c>
      <c r="F82">
        <v>118</v>
      </c>
      <c r="G82">
        <v>521</v>
      </c>
      <c r="H82">
        <f t="shared" si="1"/>
        <v>-2.3594990549979981E-2</v>
      </c>
    </row>
    <row r="83" spans="1:8">
      <c r="A83" t="s">
        <v>7</v>
      </c>
      <c r="B83">
        <v>82</v>
      </c>
      <c r="C83">
        <v>285.40823364257812</v>
      </c>
      <c r="D83">
        <v>438.49111938476562</v>
      </c>
      <c r="E83">
        <v>269.86785714285713</v>
      </c>
      <c r="F83">
        <v>105</v>
      </c>
      <c r="G83">
        <v>501</v>
      </c>
      <c r="H83">
        <f t="shared" si="1"/>
        <v>-5.358267859536011E-2</v>
      </c>
    </row>
    <row r="84" spans="1:8">
      <c r="A84" t="s">
        <v>7</v>
      </c>
      <c r="B84">
        <v>83</v>
      </c>
      <c r="C84">
        <v>286</v>
      </c>
      <c r="D84">
        <v>437</v>
      </c>
      <c r="E84">
        <v>270.04285714285714</v>
      </c>
      <c r="F84">
        <v>128</v>
      </c>
      <c r="G84">
        <v>523</v>
      </c>
      <c r="H84">
        <f t="shared" si="1"/>
        <v>-5.2968959595997588E-2</v>
      </c>
    </row>
    <row r="85" spans="1:8">
      <c r="A85" t="s">
        <v>7</v>
      </c>
      <c r="B85">
        <v>84</v>
      </c>
      <c r="C85">
        <v>287</v>
      </c>
      <c r="D85">
        <v>436</v>
      </c>
      <c r="E85">
        <v>288.79464285714283</v>
      </c>
      <c r="F85">
        <v>116</v>
      </c>
      <c r="G85">
        <v>542</v>
      </c>
      <c r="H85">
        <f t="shared" si="1"/>
        <v>1.2792909917323153E-2</v>
      </c>
    </row>
    <row r="86" spans="1:8">
      <c r="A86" t="s">
        <v>7</v>
      </c>
      <c r="B86">
        <v>85</v>
      </c>
      <c r="C86">
        <v>285.88726806640625</v>
      </c>
      <c r="D86">
        <v>436.4249267578125</v>
      </c>
      <c r="E86">
        <v>285.50357142857143</v>
      </c>
      <c r="F86">
        <v>128</v>
      </c>
      <c r="G86">
        <v>613</v>
      </c>
      <c r="H86">
        <f t="shared" si="1"/>
        <v>1.2512352660471588E-3</v>
      </c>
    </row>
    <row r="87" spans="1:8">
      <c r="A87" t="s">
        <v>7</v>
      </c>
      <c r="B87">
        <v>86</v>
      </c>
      <c r="C87">
        <v>286</v>
      </c>
      <c r="D87">
        <v>434</v>
      </c>
      <c r="E87">
        <v>268.16517857142856</v>
      </c>
      <c r="F87">
        <v>100</v>
      </c>
      <c r="G87">
        <v>538</v>
      </c>
      <c r="H87">
        <f t="shared" si="1"/>
        <v>-5.9553913961606336E-2</v>
      </c>
    </row>
    <row r="88" spans="1:8">
      <c r="A88" t="s">
        <v>7</v>
      </c>
      <c r="B88">
        <v>87</v>
      </c>
      <c r="C88">
        <v>286.06057739257812</v>
      </c>
      <c r="D88">
        <v>431.8323974609375</v>
      </c>
      <c r="E88">
        <v>295.16428571428571</v>
      </c>
      <c r="F88">
        <v>124</v>
      </c>
      <c r="G88">
        <v>577</v>
      </c>
      <c r="H88">
        <f t="shared" si="1"/>
        <v>3.5131029006363834E-2</v>
      </c>
    </row>
    <row r="89" spans="1:8">
      <c r="A89" t="s">
        <v>7</v>
      </c>
      <c r="B89">
        <v>88</v>
      </c>
      <c r="C89">
        <v>285.203369140625</v>
      </c>
      <c r="D89">
        <v>430.91500854492187</v>
      </c>
      <c r="E89">
        <v>285.47053571428569</v>
      </c>
      <c r="F89">
        <v>99</v>
      </c>
      <c r="G89">
        <v>591</v>
      </c>
      <c r="H89">
        <f t="shared" si="1"/>
        <v>1.1353801488204593E-3</v>
      </c>
    </row>
    <row r="90" spans="1:8">
      <c r="A90" t="s">
        <v>7</v>
      </c>
      <c r="B90">
        <v>89</v>
      </c>
      <c r="C90">
        <v>286.67507934570312</v>
      </c>
      <c r="D90">
        <v>430.61138916015625</v>
      </c>
      <c r="E90">
        <v>292.23482142857142</v>
      </c>
      <c r="F90">
        <v>106</v>
      </c>
      <c r="G90">
        <v>641</v>
      </c>
      <c r="H90">
        <f t="shared" si="1"/>
        <v>2.4857498205811224E-2</v>
      </c>
    </row>
    <row r="91" spans="1:8">
      <c r="A91" t="s">
        <v>7</v>
      </c>
      <c r="B91">
        <v>90</v>
      </c>
      <c r="C91">
        <v>286.313720703125</v>
      </c>
      <c r="D91">
        <v>432.28030395507812</v>
      </c>
      <c r="E91">
        <v>288.49821428571431</v>
      </c>
      <c r="F91">
        <v>137</v>
      </c>
      <c r="G91">
        <v>628</v>
      </c>
      <c r="H91">
        <f t="shared" si="1"/>
        <v>1.1753345081668511E-2</v>
      </c>
    </row>
    <row r="92" spans="1:8">
      <c r="A92" t="s">
        <v>7</v>
      </c>
      <c r="B92">
        <v>91</v>
      </c>
      <c r="C92">
        <v>286</v>
      </c>
      <c r="D92">
        <v>434</v>
      </c>
      <c r="E92">
        <v>292.32410714285714</v>
      </c>
      <c r="F92">
        <v>132</v>
      </c>
      <c r="G92">
        <v>586</v>
      </c>
      <c r="H92">
        <f t="shared" si="1"/>
        <v>2.51706201442615E-2</v>
      </c>
    </row>
    <row r="93" spans="1:8">
      <c r="A93" t="s">
        <v>7</v>
      </c>
      <c r="B93">
        <v>92</v>
      </c>
      <c r="C93">
        <v>287.03384399414062</v>
      </c>
      <c r="D93">
        <v>436.15481567382812</v>
      </c>
      <c r="E93">
        <v>305.46071428571429</v>
      </c>
      <c r="F93">
        <v>110</v>
      </c>
      <c r="G93">
        <v>714</v>
      </c>
      <c r="H93">
        <f t="shared" si="1"/>
        <v>7.1240250948446313E-2</v>
      </c>
    </row>
    <row r="94" spans="1:8">
      <c r="A94" t="s">
        <v>7</v>
      </c>
      <c r="B94">
        <v>93</v>
      </c>
      <c r="C94">
        <v>288</v>
      </c>
      <c r="D94">
        <v>438</v>
      </c>
      <c r="E94">
        <v>271.72321428571428</v>
      </c>
      <c r="F94">
        <v>114</v>
      </c>
      <c r="G94">
        <v>522</v>
      </c>
      <c r="H94">
        <f t="shared" si="1"/>
        <v>-4.7076004714363975E-2</v>
      </c>
    </row>
    <row r="95" spans="1:8">
      <c r="A95" t="s">
        <v>7</v>
      </c>
      <c r="B95">
        <v>94</v>
      </c>
      <c r="C95">
        <v>283.8857421875</v>
      </c>
      <c r="D95">
        <v>440.543212890625</v>
      </c>
      <c r="E95">
        <v>278.96071428571429</v>
      </c>
      <c r="F95">
        <v>87</v>
      </c>
      <c r="G95">
        <v>674</v>
      </c>
      <c r="H95">
        <f t="shared" si="1"/>
        <v>-2.1694340383586933E-2</v>
      </c>
    </row>
    <row r="96" spans="1:8">
      <c r="A96" t="s">
        <v>7</v>
      </c>
      <c r="B96">
        <v>95</v>
      </c>
      <c r="C96">
        <v>284.71249389648438</v>
      </c>
      <c r="D96">
        <v>442.819091796875</v>
      </c>
      <c r="E96">
        <v>285.5419642857143</v>
      </c>
      <c r="F96">
        <v>99</v>
      </c>
      <c r="G96">
        <v>659</v>
      </c>
      <c r="H96">
        <f t="shared" si="1"/>
        <v>1.3858776995807991E-3</v>
      </c>
    </row>
    <row r="97" spans="1:8">
      <c r="A97" t="s">
        <v>7</v>
      </c>
      <c r="B97">
        <v>96</v>
      </c>
      <c r="C97">
        <v>286</v>
      </c>
      <c r="D97">
        <v>428</v>
      </c>
      <c r="E97">
        <v>317.46517857142857</v>
      </c>
      <c r="F97">
        <v>133</v>
      </c>
      <c r="G97">
        <v>626</v>
      </c>
      <c r="H97">
        <f t="shared" si="1"/>
        <v>0.11333949557308197</v>
      </c>
    </row>
    <row r="98" spans="1:8">
      <c r="A98" t="s">
        <v>7</v>
      </c>
      <c r="B98">
        <v>97</v>
      </c>
      <c r="C98">
        <v>282</v>
      </c>
      <c r="D98">
        <v>435</v>
      </c>
      <c r="E98">
        <v>289.39910714285713</v>
      </c>
      <c r="F98">
        <v>108</v>
      </c>
      <c r="G98">
        <v>674</v>
      </c>
      <c r="H98">
        <f t="shared" si="1"/>
        <v>1.4912745440631375E-2</v>
      </c>
    </row>
    <row r="99" spans="1:8">
      <c r="A99" t="s">
        <v>7</v>
      </c>
      <c r="B99">
        <v>98</v>
      </c>
      <c r="C99">
        <v>278</v>
      </c>
      <c r="D99">
        <v>442</v>
      </c>
      <c r="E99">
        <v>292.96339285714288</v>
      </c>
      <c r="F99">
        <v>121</v>
      </c>
      <c r="G99">
        <v>599</v>
      </c>
      <c r="H99">
        <f t="shared" si="1"/>
        <v>2.7412573223565335E-2</v>
      </c>
    </row>
    <row r="100" spans="1:8">
      <c r="A100" t="s">
        <v>7</v>
      </c>
      <c r="B100">
        <v>99</v>
      </c>
      <c r="C100">
        <v>274</v>
      </c>
      <c r="D100">
        <v>449</v>
      </c>
      <c r="E100">
        <v>286.12767857142859</v>
      </c>
      <c r="F100">
        <v>136</v>
      </c>
      <c r="G100">
        <v>568</v>
      </c>
      <c r="H100">
        <f t="shared" si="1"/>
        <v>3.4399576158144294E-3</v>
      </c>
    </row>
    <row r="101" spans="1:8">
      <c r="A101" t="s">
        <v>7</v>
      </c>
      <c r="B101">
        <v>100</v>
      </c>
      <c r="C101">
        <v>272.72299194335937</v>
      </c>
      <c r="D101">
        <v>455.675048828125</v>
      </c>
      <c r="E101">
        <v>281.71607142857141</v>
      </c>
      <c r="F101">
        <v>111</v>
      </c>
      <c r="G101">
        <v>586</v>
      </c>
      <c r="H101">
        <f t="shared" si="1"/>
        <v>-1.203139736301239E-2</v>
      </c>
    </row>
    <row r="102" spans="1:8">
      <c r="A102" t="s">
        <v>7</v>
      </c>
      <c r="B102">
        <v>101</v>
      </c>
      <c r="C102">
        <v>277</v>
      </c>
      <c r="D102">
        <v>440</v>
      </c>
      <c r="E102">
        <v>306.4375</v>
      </c>
      <c r="F102">
        <v>143</v>
      </c>
      <c r="G102">
        <v>519</v>
      </c>
      <c r="H102">
        <f t="shared" si="1"/>
        <v>7.4665804955092008E-2</v>
      </c>
    </row>
    <row r="103" spans="1:8">
      <c r="A103" t="s">
        <v>7</v>
      </c>
      <c r="B103">
        <v>102</v>
      </c>
      <c r="C103">
        <v>277.80807495117187</v>
      </c>
      <c r="D103">
        <v>433.52609252929687</v>
      </c>
      <c r="E103">
        <v>365.3782327586207</v>
      </c>
      <c r="F103">
        <v>101</v>
      </c>
      <c r="G103">
        <v>602</v>
      </c>
      <c r="H103">
        <f t="shared" si="1"/>
        <v>0.28136893369973348</v>
      </c>
    </row>
    <row r="104" spans="1:8">
      <c r="A104" t="s">
        <v>7</v>
      </c>
      <c r="B104">
        <v>103</v>
      </c>
      <c r="C104">
        <v>283.51434326171875</v>
      </c>
      <c r="D104">
        <v>429.16806030273437</v>
      </c>
      <c r="E104">
        <v>303.29418103448273</v>
      </c>
      <c r="F104">
        <v>129</v>
      </c>
      <c r="G104">
        <v>558</v>
      </c>
      <c r="H104">
        <f t="shared" si="1"/>
        <v>6.3642293125409866E-2</v>
      </c>
    </row>
    <row r="105" spans="1:8">
      <c r="A105" t="s">
        <v>7</v>
      </c>
      <c r="B105">
        <v>104</v>
      </c>
      <c r="C105">
        <v>287.159423828125</v>
      </c>
      <c r="D105">
        <v>424.98114013671875</v>
      </c>
      <c r="E105">
        <v>319.31681034482756</v>
      </c>
      <c r="F105">
        <v>121</v>
      </c>
      <c r="G105">
        <v>603</v>
      </c>
      <c r="H105">
        <f t="shared" si="1"/>
        <v>0.11983310471112889</v>
      </c>
    </row>
    <row r="106" spans="1:8">
      <c r="A106" t="s">
        <v>7</v>
      </c>
      <c r="B106">
        <v>105</v>
      </c>
      <c r="C106">
        <v>294</v>
      </c>
      <c r="D106">
        <v>416</v>
      </c>
      <c r="E106">
        <v>304.54525862068965</v>
      </c>
      <c r="F106">
        <v>139</v>
      </c>
      <c r="G106">
        <v>548</v>
      </c>
      <c r="H106">
        <f t="shared" si="1"/>
        <v>6.8029779321591238E-2</v>
      </c>
    </row>
    <row r="107" spans="1:8">
      <c r="A107" t="s">
        <v>7</v>
      </c>
      <c r="B107">
        <v>106</v>
      </c>
      <c r="C107">
        <v>296.97552490234375</v>
      </c>
      <c r="D107">
        <v>412.53488159179687</v>
      </c>
      <c r="E107">
        <v>305.24353448275861</v>
      </c>
      <c r="F107">
        <v>121</v>
      </c>
      <c r="G107">
        <v>657</v>
      </c>
      <c r="H107">
        <f t="shared" si="1"/>
        <v>7.0478608826436584E-2</v>
      </c>
    </row>
    <row r="108" spans="1:8">
      <c r="A108" t="s">
        <v>7</v>
      </c>
      <c r="B108">
        <v>107</v>
      </c>
      <c r="C108">
        <v>295.11050415039063</v>
      </c>
      <c r="D108">
        <v>412.608642578125</v>
      </c>
      <c r="E108">
        <v>293.63793103448273</v>
      </c>
      <c r="F108">
        <v>105</v>
      </c>
      <c r="G108">
        <v>633</v>
      </c>
      <c r="H108">
        <f t="shared" si="1"/>
        <v>2.9778155482015674E-2</v>
      </c>
    </row>
    <row r="109" spans="1:8">
      <c r="A109" t="s">
        <v>7</v>
      </c>
      <c r="B109">
        <v>108</v>
      </c>
      <c r="C109">
        <v>293</v>
      </c>
      <c r="D109">
        <v>413</v>
      </c>
      <c r="E109">
        <v>304.34375</v>
      </c>
      <c r="F109">
        <v>160</v>
      </c>
      <c r="G109">
        <v>546</v>
      </c>
      <c r="H109">
        <f t="shared" si="1"/>
        <v>6.732309549843371E-2</v>
      </c>
    </row>
    <row r="110" spans="1:8">
      <c r="A110" t="s">
        <v>7</v>
      </c>
      <c r="B110">
        <v>109</v>
      </c>
      <c r="C110">
        <v>290.00308227539063</v>
      </c>
      <c r="D110">
        <v>420.3131103515625</v>
      </c>
      <c r="E110">
        <v>353.85883620689657</v>
      </c>
      <c r="F110">
        <v>110</v>
      </c>
      <c r="G110">
        <v>705</v>
      </c>
      <c r="H110">
        <f t="shared" si="1"/>
        <v>0.24097080498554047</v>
      </c>
    </row>
    <row r="111" spans="1:8">
      <c r="A111" t="s">
        <v>7</v>
      </c>
      <c r="B111">
        <v>110</v>
      </c>
      <c r="C111">
        <v>295.47927856445313</v>
      </c>
      <c r="D111">
        <v>420.06063842773437</v>
      </c>
      <c r="E111">
        <v>300.9655172413793</v>
      </c>
      <c r="F111">
        <v>138</v>
      </c>
      <c r="G111">
        <v>604</v>
      </c>
      <c r="H111">
        <f t="shared" si="1"/>
        <v>5.5475749051380814E-2</v>
      </c>
    </row>
    <row r="112" spans="1:8">
      <c r="A112" t="s">
        <v>7</v>
      </c>
      <c r="B112">
        <v>111</v>
      </c>
      <c r="C112">
        <v>297.40652465820312</v>
      </c>
      <c r="D112">
        <v>414.54928588867187</v>
      </c>
      <c r="E112">
        <v>289.0905172413793</v>
      </c>
      <c r="F112">
        <v>118</v>
      </c>
      <c r="G112">
        <v>617</v>
      </c>
      <c r="H112">
        <f t="shared" si="1"/>
        <v>1.3830531237497994E-2</v>
      </c>
    </row>
    <row r="113" spans="1:8">
      <c r="A113" t="s">
        <v>7</v>
      </c>
      <c r="B113">
        <v>112</v>
      </c>
      <c r="C113">
        <v>295.61550903320312</v>
      </c>
      <c r="D113">
        <v>411.48782348632812</v>
      </c>
      <c r="E113">
        <v>302.55172413793105</v>
      </c>
      <c r="F113">
        <v>90</v>
      </c>
      <c r="G113">
        <v>607</v>
      </c>
      <c r="H113">
        <f t="shared" si="1"/>
        <v>6.1038522247572856E-2</v>
      </c>
    </row>
    <row r="114" spans="1:8">
      <c r="A114" t="s">
        <v>7</v>
      </c>
      <c r="B114">
        <v>113</v>
      </c>
      <c r="C114">
        <v>299.60055541992187</v>
      </c>
      <c r="D114">
        <v>407.12747192382812</v>
      </c>
      <c r="E114">
        <v>290.08836206896552</v>
      </c>
      <c r="F114">
        <v>117</v>
      </c>
      <c r="G114">
        <v>641</v>
      </c>
      <c r="H114">
        <f t="shared" si="1"/>
        <v>1.7329938832385112E-2</v>
      </c>
    </row>
    <row r="115" spans="1:8">
      <c r="A115" t="s">
        <v>7</v>
      </c>
      <c r="B115">
        <v>114</v>
      </c>
      <c r="C115">
        <v>299</v>
      </c>
      <c r="D115">
        <v>396</v>
      </c>
      <c r="E115">
        <v>344.65840517241378</v>
      </c>
      <c r="F115">
        <v>122</v>
      </c>
      <c r="G115">
        <v>736</v>
      </c>
      <c r="H115">
        <f t="shared" si="1"/>
        <v>0.2087052088244758</v>
      </c>
    </row>
    <row r="116" spans="1:8">
      <c r="A116" t="s">
        <v>7</v>
      </c>
      <c r="B116">
        <v>115</v>
      </c>
      <c r="C116">
        <v>300</v>
      </c>
      <c r="D116">
        <v>402</v>
      </c>
      <c r="E116">
        <v>320.71336206896552</v>
      </c>
      <c r="F116">
        <v>143</v>
      </c>
      <c r="G116">
        <v>602</v>
      </c>
      <c r="H116">
        <f t="shared" si="1"/>
        <v>0.12473076372081976</v>
      </c>
    </row>
    <row r="117" spans="1:8">
      <c r="A117" t="s">
        <v>7</v>
      </c>
      <c r="B117">
        <v>116</v>
      </c>
      <c r="C117">
        <v>300.8707275390625</v>
      </c>
      <c r="D117">
        <v>405.75454711914062</v>
      </c>
      <c r="E117">
        <v>331.72844827586209</v>
      </c>
      <c r="F117">
        <v>139</v>
      </c>
      <c r="G117">
        <v>687</v>
      </c>
      <c r="H117">
        <f t="shared" si="1"/>
        <v>0.16336029334818009</v>
      </c>
    </row>
    <row r="118" spans="1:8">
      <c r="A118" t="s">
        <v>7</v>
      </c>
      <c r="B118">
        <v>117</v>
      </c>
      <c r="C118">
        <v>296</v>
      </c>
      <c r="D118">
        <v>408</v>
      </c>
      <c r="E118">
        <v>301.32112068965517</v>
      </c>
      <c r="F118">
        <v>129</v>
      </c>
      <c r="G118">
        <v>552</v>
      </c>
      <c r="H118">
        <f t="shared" si="1"/>
        <v>5.6722838151070626E-2</v>
      </c>
    </row>
    <row r="119" spans="1:8">
      <c r="A119" t="s">
        <v>7</v>
      </c>
      <c r="B119">
        <v>118</v>
      </c>
      <c r="C119">
        <v>294.32272338867187</v>
      </c>
      <c r="D119">
        <v>413.54837036132813</v>
      </c>
      <c r="E119">
        <v>310.8092672413793</v>
      </c>
      <c r="F119">
        <v>134</v>
      </c>
      <c r="G119">
        <v>690</v>
      </c>
      <c r="H119">
        <f t="shared" si="1"/>
        <v>8.9997442765520519E-2</v>
      </c>
    </row>
    <row r="120" spans="1:8">
      <c r="A120" t="s">
        <v>7</v>
      </c>
      <c r="B120">
        <v>119</v>
      </c>
      <c r="C120">
        <v>294.40008544921875</v>
      </c>
      <c r="D120">
        <v>418.1844482421875</v>
      </c>
      <c r="E120">
        <v>305.31681034482756</v>
      </c>
      <c r="F120">
        <v>133</v>
      </c>
      <c r="G120">
        <v>616</v>
      </c>
      <c r="H120">
        <f t="shared" si="1"/>
        <v>7.0735584762130183E-2</v>
      </c>
    </row>
    <row r="121" spans="1:8">
      <c r="A121" t="s">
        <v>7</v>
      </c>
      <c r="B121">
        <v>120</v>
      </c>
      <c r="C121">
        <v>295.0377197265625</v>
      </c>
      <c r="D121">
        <v>422.8494873046875</v>
      </c>
      <c r="E121">
        <v>286.81142241379308</v>
      </c>
      <c r="F121">
        <v>120</v>
      </c>
      <c r="G121">
        <v>586</v>
      </c>
      <c r="H121">
        <f t="shared" si="1"/>
        <v>5.8378238258498362E-3</v>
      </c>
    </row>
    <row r="122" spans="1:8">
      <c r="A122" t="s">
        <v>7</v>
      </c>
      <c r="B122">
        <v>121</v>
      </c>
      <c r="C122">
        <v>297.097412109375</v>
      </c>
      <c r="D122">
        <v>426.71774291992187</v>
      </c>
      <c r="E122">
        <v>276.08081896551727</v>
      </c>
      <c r="F122">
        <v>92</v>
      </c>
      <c r="G122">
        <v>564</v>
      </c>
      <c r="H122">
        <f t="shared" si="1"/>
        <v>-3.1794034521758455E-2</v>
      </c>
    </row>
    <row r="123" spans="1:8">
      <c r="A123" t="s">
        <v>7</v>
      </c>
      <c r="B123">
        <v>122</v>
      </c>
      <c r="C123">
        <v>298</v>
      </c>
      <c r="D123">
        <v>420</v>
      </c>
      <c r="E123">
        <v>283.24353448275861</v>
      </c>
      <c r="F123">
        <v>117</v>
      </c>
      <c r="G123">
        <v>508</v>
      </c>
      <c r="H123">
        <f t="shared" si="1"/>
        <v>-6.6746368077042293E-3</v>
      </c>
    </row>
    <row r="124" spans="1:8">
      <c r="A124" t="s">
        <v>7</v>
      </c>
      <c r="B124">
        <v>123</v>
      </c>
      <c r="C124">
        <v>294.74600219726562</v>
      </c>
      <c r="D124">
        <v>420.22360229492187</v>
      </c>
      <c r="E124">
        <v>293.60344827586209</v>
      </c>
      <c r="F124">
        <v>119</v>
      </c>
      <c r="G124">
        <v>545</v>
      </c>
      <c r="H124">
        <f t="shared" si="1"/>
        <v>2.9657225629924715E-2</v>
      </c>
    </row>
    <row r="125" spans="1:8">
      <c r="A125" t="s">
        <v>7</v>
      </c>
      <c r="B125">
        <v>124</v>
      </c>
      <c r="C125">
        <v>294.61358642578125</v>
      </c>
      <c r="D125">
        <v>424.05825805664062</v>
      </c>
      <c r="E125">
        <v>289.37284482758622</v>
      </c>
      <c r="F125">
        <v>121</v>
      </c>
      <c r="G125">
        <v>621</v>
      </c>
      <c r="H125">
        <f t="shared" si="1"/>
        <v>1.4820644401494195E-2</v>
      </c>
    </row>
    <row r="126" spans="1:8">
      <c r="A126" t="s">
        <v>7</v>
      </c>
      <c r="B126">
        <v>125</v>
      </c>
      <c r="C126">
        <v>301.32534790039062</v>
      </c>
      <c r="D126">
        <v>425.06167602539062</v>
      </c>
      <c r="E126">
        <v>244.37284482758622</v>
      </c>
      <c r="F126">
        <v>98</v>
      </c>
      <c r="G126">
        <v>502</v>
      </c>
      <c r="H126">
        <f t="shared" si="1"/>
        <v>-0.14299281257743018</v>
      </c>
    </row>
    <row r="127" spans="1:8">
      <c r="A127" t="s">
        <v>7</v>
      </c>
      <c r="B127">
        <v>126</v>
      </c>
      <c r="C127">
        <v>298</v>
      </c>
      <c r="D127">
        <v>406</v>
      </c>
      <c r="E127">
        <v>308.1907327586207</v>
      </c>
      <c r="F127">
        <v>126</v>
      </c>
      <c r="G127">
        <v>547</v>
      </c>
      <c r="H127">
        <f t="shared" si="1"/>
        <v>8.081433212235041E-2</v>
      </c>
    </row>
    <row r="128" spans="1:8">
      <c r="A128" t="s">
        <v>7</v>
      </c>
      <c r="B128">
        <v>127</v>
      </c>
      <c r="C128">
        <v>303.051025390625</v>
      </c>
      <c r="D128">
        <v>395.71078491210937</v>
      </c>
      <c r="E128">
        <v>319.50538793103448</v>
      </c>
      <c r="F128">
        <v>91</v>
      </c>
      <c r="G128">
        <v>611</v>
      </c>
      <c r="H128">
        <f t="shared" si="1"/>
        <v>0.12049443983975233</v>
      </c>
    </row>
    <row r="129" spans="1:8">
      <c r="A129" t="s">
        <v>7</v>
      </c>
      <c r="B129">
        <v>128</v>
      </c>
      <c r="C129">
        <v>302.99932861328125</v>
      </c>
      <c r="D129">
        <v>394.84359741210937</v>
      </c>
      <c r="E129">
        <v>303.26831896551727</v>
      </c>
      <c r="F129">
        <v>106</v>
      </c>
      <c r="G129">
        <v>546</v>
      </c>
      <c r="H129">
        <f t="shared" si="1"/>
        <v>6.3551595736341698E-2</v>
      </c>
    </row>
    <row r="130" spans="1:8">
      <c r="A130" t="s">
        <v>7</v>
      </c>
      <c r="B130">
        <v>129</v>
      </c>
      <c r="C130">
        <v>303</v>
      </c>
      <c r="D130">
        <v>394</v>
      </c>
      <c r="E130">
        <v>289.67349137931035</v>
      </c>
      <c r="F130">
        <v>131</v>
      </c>
      <c r="G130">
        <v>569</v>
      </c>
      <c r="H130">
        <f t="shared" si="1"/>
        <v>1.5875001549413698E-2</v>
      </c>
    </row>
    <row r="131" spans="1:8">
      <c r="A131" t="s">
        <v>7</v>
      </c>
      <c r="B131">
        <v>130</v>
      </c>
      <c r="C131">
        <v>301</v>
      </c>
      <c r="D131">
        <v>404</v>
      </c>
      <c r="E131">
        <v>278.52047413793105</v>
      </c>
      <c r="F131">
        <v>99</v>
      </c>
      <c r="G131">
        <v>536</v>
      </c>
      <c r="H131">
        <f t="shared" ref="H131:H182" si="2">(E131-$I$2)/$I$2</f>
        <v>-2.3238247486311068E-2</v>
      </c>
    </row>
    <row r="132" spans="1:8">
      <c r="A132" t="s">
        <v>7</v>
      </c>
      <c r="B132">
        <v>131</v>
      </c>
      <c r="C132">
        <v>299</v>
      </c>
      <c r="D132">
        <v>414</v>
      </c>
      <c r="E132">
        <v>282.35129310344826</v>
      </c>
      <c r="F132">
        <v>123</v>
      </c>
      <c r="G132">
        <v>558</v>
      </c>
      <c r="H132">
        <f t="shared" si="2"/>
        <v>-9.8036967305622259E-3</v>
      </c>
    </row>
    <row r="133" spans="1:8">
      <c r="A133" t="s">
        <v>7</v>
      </c>
      <c r="B133">
        <v>132</v>
      </c>
      <c r="C133">
        <v>297</v>
      </c>
      <c r="D133">
        <v>424</v>
      </c>
      <c r="E133">
        <v>251.5280172413793</v>
      </c>
      <c r="F133">
        <v>95</v>
      </c>
      <c r="G133">
        <v>479</v>
      </c>
      <c r="H133">
        <f t="shared" si="2"/>
        <v>-0.11789986826852084</v>
      </c>
    </row>
    <row r="134" spans="1:8">
      <c r="A134" t="s">
        <v>7</v>
      </c>
      <c r="B134">
        <v>133</v>
      </c>
      <c r="C134">
        <v>302</v>
      </c>
      <c r="D134">
        <v>405</v>
      </c>
      <c r="E134">
        <v>267.60668103448273</v>
      </c>
      <c r="F134">
        <v>105</v>
      </c>
      <c r="G134">
        <v>503</v>
      </c>
      <c r="H134">
        <f t="shared" si="2"/>
        <v>-6.1512545673153778E-2</v>
      </c>
    </row>
    <row r="135" spans="1:8">
      <c r="A135" t="s">
        <v>7</v>
      </c>
      <c r="B135">
        <v>134</v>
      </c>
      <c r="C135">
        <v>307</v>
      </c>
      <c r="D135">
        <v>386</v>
      </c>
      <c r="E135">
        <v>289.35237068965517</v>
      </c>
      <c r="F135">
        <v>124</v>
      </c>
      <c r="G135">
        <v>540</v>
      </c>
      <c r="H135">
        <f t="shared" si="2"/>
        <v>1.4748842301815045E-2</v>
      </c>
    </row>
    <row r="136" spans="1:8">
      <c r="A136" t="s">
        <v>7</v>
      </c>
      <c r="B136">
        <v>135</v>
      </c>
      <c r="C136">
        <v>310</v>
      </c>
      <c r="D136">
        <v>391</v>
      </c>
      <c r="E136">
        <v>299.44827586206895</v>
      </c>
      <c r="F136">
        <v>145</v>
      </c>
      <c r="G136">
        <v>562</v>
      </c>
      <c r="H136">
        <f t="shared" si="2"/>
        <v>5.0154835559371093E-2</v>
      </c>
    </row>
    <row r="137" spans="1:8">
      <c r="A137" t="s">
        <v>7</v>
      </c>
      <c r="B137">
        <v>136</v>
      </c>
      <c r="C137">
        <v>309</v>
      </c>
      <c r="D137">
        <v>395</v>
      </c>
      <c r="E137">
        <v>290.51831896551727</v>
      </c>
      <c r="F137">
        <v>118</v>
      </c>
      <c r="G137">
        <v>512</v>
      </c>
      <c r="H137">
        <f t="shared" si="2"/>
        <v>1.8837782925646453E-2</v>
      </c>
    </row>
    <row r="138" spans="1:8">
      <c r="A138" t="s">
        <v>7</v>
      </c>
      <c r="B138">
        <v>137</v>
      </c>
      <c r="C138">
        <v>309.64218139648437</v>
      </c>
      <c r="D138">
        <v>393.36300659179687</v>
      </c>
      <c r="E138">
        <v>276.57543103448273</v>
      </c>
      <c r="F138">
        <v>136</v>
      </c>
      <c r="G138">
        <v>682</v>
      </c>
      <c r="H138">
        <f t="shared" si="2"/>
        <v>-3.0059446955826487E-2</v>
      </c>
    </row>
    <row r="139" spans="1:8">
      <c r="A139" t="s">
        <v>7</v>
      </c>
      <c r="B139">
        <v>138</v>
      </c>
      <c r="C139">
        <v>310.67669677734375</v>
      </c>
      <c r="D139">
        <v>389.24374389648438</v>
      </c>
      <c r="E139">
        <v>284.14870689655174</v>
      </c>
      <c r="F139">
        <v>97</v>
      </c>
      <c r="G139">
        <v>536</v>
      </c>
      <c r="H139">
        <f t="shared" si="2"/>
        <v>-3.5002281903119483E-3</v>
      </c>
    </row>
    <row r="140" spans="1:8">
      <c r="A140" t="s">
        <v>7</v>
      </c>
      <c r="B140">
        <v>139</v>
      </c>
      <c r="C140">
        <v>310.76766967773437</v>
      </c>
      <c r="D140">
        <v>384.947998046875</v>
      </c>
      <c r="E140">
        <v>329.72090517241378</v>
      </c>
      <c r="F140">
        <v>129</v>
      </c>
      <c r="G140">
        <v>613</v>
      </c>
      <c r="H140">
        <f t="shared" si="2"/>
        <v>0.15631990852174951</v>
      </c>
    </row>
    <row r="141" spans="1:8">
      <c r="A141" t="s">
        <v>7</v>
      </c>
      <c r="B141">
        <v>140</v>
      </c>
      <c r="C141">
        <v>307.4420166015625</v>
      </c>
      <c r="D141">
        <v>387.73580932617187</v>
      </c>
      <c r="E141">
        <v>298.57974137931035</v>
      </c>
      <c r="F141">
        <v>130</v>
      </c>
      <c r="G141">
        <v>604</v>
      </c>
      <c r="H141">
        <f t="shared" si="2"/>
        <v>4.7108914909825814E-2</v>
      </c>
    </row>
    <row r="142" spans="1:8">
      <c r="A142" t="s">
        <v>7</v>
      </c>
      <c r="B142">
        <v>141</v>
      </c>
      <c r="C142">
        <v>306.72650146484375</v>
      </c>
      <c r="D142">
        <v>388.76724243164063</v>
      </c>
      <c r="E142">
        <v>322.4719827586207</v>
      </c>
      <c r="F142">
        <v>129</v>
      </c>
      <c r="G142">
        <v>699</v>
      </c>
      <c r="H142">
        <f t="shared" si="2"/>
        <v>0.13089818617746737</v>
      </c>
    </row>
    <row r="143" spans="1:8">
      <c r="A143" t="s">
        <v>7</v>
      </c>
      <c r="B143">
        <v>142</v>
      </c>
      <c r="C143">
        <v>300</v>
      </c>
      <c r="D143">
        <v>398</v>
      </c>
      <c r="E143">
        <v>306.28771551724139</v>
      </c>
      <c r="F143">
        <v>119</v>
      </c>
      <c r="G143">
        <v>538</v>
      </c>
      <c r="H143">
        <f t="shared" si="2"/>
        <v>7.4140515910071217E-2</v>
      </c>
    </row>
    <row r="144" spans="1:8">
      <c r="A144" t="s">
        <v>7</v>
      </c>
      <c r="B144">
        <v>143</v>
      </c>
      <c r="C144">
        <v>299</v>
      </c>
      <c r="D144">
        <v>405</v>
      </c>
      <c r="E144">
        <v>309.12607758620692</v>
      </c>
      <c r="F144">
        <v>141</v>
      </c>
      <c r="G144">
        <v>604</v>
      </c>
      <c r="H144">
        <f t="shared" si="2"/>
        <v>8.4094554360322357E-2</v>
      </c>
    </row>
    <row r="145" spans="1:8">
      <c r="A145" t="s">
        <v>7</v>
      </c>
      <c r="B145">
        <v>144</v>
      </c>
      <c r="C145">
        <v>301.34326171875</v>
      </c>
      <c r="D145">
        <v>407.67608642578125</v>
      </c>
      <c r="E145">
        <v>262.56034482758622</v>
      </c>
      <c r="F145">
        <v>96</v>
      </c>
      <c r="G145">
        <v>507</v>
      </c>
      <c r="H145">
        <f t="shared" si="2"/>
        <v>-7.9209873715114912E-2</v>
      </c>
    </row>
    <row r="146" spans="1:8">
      <c r="A146" t="s">
        <v>7</v>
      </c>
      <c r="B146">
        <v>145</v>
      </c>
      <c r="C146">
        <v>306</v>
      </c>
      <c r="D146">
        <v>400</v>
      </c>
      <c r="E146">
        <v>280.48275862068965</v>
      </c>
      <c r="F146">
        <v>133</v>
      </c>
      <c r="G146">
        <v>521</v>
      </c>
      <c r="H146">
        <f t="shared" si="2"/>
        <v>-1.6356583090750266E-2</v>
      </c>
    </row>
    <row r="147" spans="1:8">
      <c r="A147" t="s">
        <v>7</v>
      </c>
      <c r="B147">
        <v>146</v>
      </c>
      <c r="C147">
        <v>304.11856079101562</v>
      </c>
      <c r="D147">
        <v>395.65231323242187</v>
      </c>
      <c r="E147">
        <v>293.21228448275861</v>
      </c>
      <c r="F147">
        <v>115</v>
      </c>
      <c r="G147">
        <v>592</v>
      </c>
      <c r="H147">
        <f t="shared" si="2"/>
        <v>2.8285427620265823E-2</v>
      </c>
    </row>
    <row r="148" spans="1:8">
      <c r="A148" t="s">
        <v>7</v>
      </c>
      <c r="B148">
        <v>147</v>
      </c>
      <c r="C148">
        <v>304.5618896484375</v>
      </c>
      <c r="D148">
        <v>396.11373901367187</v>
      </c>
      <c r="E148">
        <v>301.875</v>
      </c>
      <c r="F148">
        <v>114</v>
      </c>
      <c r="G148">
        <v>536</v>
      </c>
      <c r="H148">
        <f t="shared" si="2"/>
        <v>5.8665273900284393E-2</v>
      </c>
    </row>
    <row r="149" spans="1:8">
      <c r="A149" t="s">
        <v>7</v>
      </c>
      <c r="B149">
        <v>148</v>
      </c>
      <c r="C149">
        <v>305</v>
      </c>
      <c r="D149">
        <v>397</v>
      </c>
      <c r="E149">
        <v>295.65517241379308</v>
      </c>
      <c r="F149">
        <v>135</v>
      </c>
      <c r="G149">
        <v>525</v>
      </c>
      <c r="H149">
        <f t="shared" si="2"/>
        <v>3.6852551829346783E-2</v>
      </c>
    </row>
    <row r="150" spans="1:8">
      <c r="A150" t="s">
        <v>7</v>
      </c>
      <c r="B150">
        <v>149</v>
      </c>
      <c r="C150">
        <v>306.13604736328125</v>
      </c>
      <c r="D150">
        <v>395.31436157226562</v>
      </c>
      <c r="E150">
        <v>296.49137931034483</v>
      </c>
      <c r="F150">
        <v>95</v>
      </c>
      <c r="G150">
        <v>549</v>
      </c>
      <c r="H150">
        <f t="shared" si="2"/>
        <v>3.9785100742556749E-2</v>
      </c>
    </row>
    <row r="151" spans="1:8">
      <c r="A151" t="s">
        <v>7</v>
      </c>
      <c r="B151">
        <v>150</v>
      </c>
      <c r="C151">
        <v>307.37509155273437</v>
      </c>
      <c r="D151">
        <v>390.74673461914062</v>
      </c>
      <c r="E151">
        <v>299.18211206896552</v>
      </c>
      <c r="F151">
        <v>117</v>
      </c>
      <c r="G151">
        <v>570</v>
      </c>
      <c r="H151">
        <f t="shared" si="2"/>
        <v>4.9221408263542744E-2</v>
      </c>
    </row>
    <row r="152" spans="1:8">
      <c r="A152" t="s">
        <v>7</v>
      </c>
      <c r="B152">
        <v>151</v>
      </c>
      <c r="C152">
        <v>307.82009887695312</v>
      </c>
      <c r="D152">
        <v>389.33648681640625</v>
      </c>
      <c r="E152">
        <v>291.0657327586207</v>
      </c>
      <c r="F152">
        <v>108</v>
      </c>
      <c r="G152">
        <v>613</v>
      </c>
      <c r="H152">
        <f t="shared" si="2"/>
        <v>2.0757544327593077E-2</v>
      </c>
    </row>
    <row r="153" spans="1:8">
      <c r="A153" t="s">
        <v>7</v>
      </c>
      <c r="B153">
        <v>152</v>
      </c>
      <c r="C153">
        <v>310.01324462890625</v>
      </c>
      <c r="D153">
        <v>386.50372314453125</v>
      </c>
      <c r="E153">
        <v>318.04633620689657</v>
      </c>
      <c r="F153">
        <v>129</v>
      </c>
      <c r="G153">
        <v>555</v>
      </c>
      <c r="H153">
        <f t="shared" si="2"/>
        <v>0.11537759547314648</v>
      </c>
    </row>
    <row r="154" spans="1:8">
      <c r="A154" t="s">
        <v>7</v>
      </c>
      <c r="B154">
        <v>153</v>
      </c>
      <c r="C154">
        <v>307</v>
      </c>
      <c r="D154">
        <v>386</v>
      </c>
      <c r="E154">
        <v>281.96012931034483</v>
      </c>
      <c r="F154">
        <v>127</v>
      </c>
      <c r="G154">
        <v>578</v>
      </c>
      <c r="H154">
        <f t="shared" si="2"/>
        <v>-1.1175494740220919E-2</v>
      </c>
    </row>
    <row r="155" spans="1:8">
      <c r="A155" t="s">
        <v>7</v>
      </c>
      <c r="B155">
        <v>154</v>
      </c>
      <c r="C155">
        <v>307.69387817382812</v>
      </c>
      <c r="D155">
        <v>387.35589599609375</v>
      </c>
      <c r="E155">
        <v>326.76185344827587</v>
      </c>
      <c r="F155">
        <v>126</v>
      </c>
      <c r="G155">
        <v>652</v>
      </c>
      <c r="H155">
        <f t="shared" si="2"/>
        <v>0.14594261558917951</v>
      </c>
    </row>
    <row r="156" spans="1:8">
      <c r="A156" t="s">
        <v>7</v>
      </c>
      <c r="B156">
        <v>155</v>
      </c>
      <c r="C156">
        <v>308</v>
      </c>
      <c r="D156">
        <v>383</v>
      </c>
      <c r="E156">
        <v>304.58728448275861</v>
      </c>
      <c r="F156">
        <v>137</v>
      </c>
      <c r="G156">
        <v>622</v>
      </c>
      <c r="H156">
        <f t="shared" si="2"/>
        <v>6.8177162578827263E-2</v>
      </c>
    </row>
    <row r="157" spans="1:8">
      <c r="A157" t="s">
        <v>7</v>
      </c>
      <c r="B157">
        <v>156</v>
      </c>
      <c r="C157">
        <v>308</v>
      </c>
      <c r="D157">
        <v>379</v>
      </c>
      <c r="E157">
        <v>323.85991379310343</v>
      </c>
      <c r="F157">
        <v>133</v>
      </c>
      <c r="G157">
        <v>626</v>
      </c>
      <c r="H157">
        <f t="shared" si="2"/>
        <v>0.13576561272413526</v>
      </c>
    </row>
    <row r="158" spans="1:8">
      <c r="A158" t="s">
        <v>7</v>
      </c>
      <c r="B158">
        <v>157</v>
      </c>
      <c r="C158">
        <v>308</v>
      </c>
      <c r="D158">
        <v>375</v>
      </c>
      <c r="E158">
        <v>341.61961206896552</v>
      </c>
      <c r="F158">
        <v>140</v>
      </c>
      <c r="G158">
        <v>598</v>
      </c>
      <c r="H158">
        <f t="shared" si="2"/>
        <v>0.19804826560894503</v>
      </c>
    </row>
    <row r="159" spans="1:8">
      <c r="A159" t="s">
        <v>7</v>
      </c>
      <c r="B159">
        <v>158</v>
      </c>
      <c r="C159">
        <v>301</v>
      </c>
      <c r="D159">
        <v>401</v>
      </c>
      <c r="E159">
        <v>301.33189655172413</v>
      </c>
      <c r="F159">
        <v>131</v>
      </c>
      <c r="G159">
        <v>608</v>
      </c>
      <c r="H159">
        <f t="shared" si="2"/>
        <v>5.6760628729849064E-2</v>
      </c>
    </row>
    <row r="160" spans="1:8">
      <c r="A160" t="s">
        <v>7</v>
      </c>
      <c r="B160">
        <v>159</v>
      </c>
      <c r="C160">
        <v>298</v>
      </c>
      <c r="D160">
        <v>399</v>
      </c>
      <c r="E160">
        <v>318.53771551724139</v>
      </c>
      <c r="F160">
        <v>135</v>
      </c>
      <c r="G160">
        <v>628</v>
      </c>
      <c r="H160">
        <f t="shared" si="2"/>
        <v>0.11710084586544507</v>
      </c>
    </row>
    <row r="161" spans="1:8">
      <c r="A161" t="s">
        <v>7</v>
      </c>
      <c r="B161">
        <v>160</v>
      </c>
      <c r="C161">
        <v>297.45449829101563</v>
      </c>
      <c r="D161">
        <v>401.79861450195312</v>
      </c>
      <c r="E161">
        <v>319.07650862068965</v>
      </c>
      <c r="F161">
        <v>120</v>
      </c>
      <c r="G161">
        <v>656</v>
      </c>
      <c r="H161">
        <f t="shared" si="2"/>
        <v>0.1189903748043689</v>
      </c>
    </row>
    <row r="162" spans="1:8">
      <c r="A162" t="s">
        <v>7</v>
      </c>
      <c r="B162">
        <v>161</v>
      </c>
      <c r="C162">
        <v>296.67071533203125</v>
      </c>
      <c r="D162">
        <v>405.35348510742187</v>
      </c>
      <c r="E162">
        <v>288.23060344827587</v>
      </c>
      <c r="F162">
        <v>132</v>
      </c>
      <c r="G162">
        <v>586</v>
      </c>
      <c r="H162">
        <f t="shared" si="2"/>
        <v>1.0814843050975506E-2</v>
      </c>
    </row>
    <row r="163" spans="1:8">
      <c r="A163" t="s">
        <v>7</v>
      </c>
      <c r="B163">
        <v>162</v>
      </c>
      <c r="C163">
        <v>297.72103881835937</v>
      </c>
      <c r="D163">
        <v>404.64569091796875</v>
      </c>
      <c r="E163">
        <v>305.42780172413791</v>
      </c>
      <c r="F163">
        <v>124</v>
      </c>
      <c r="G163">
        <v>619</v>
      </c>
      <c r="H163">
        <f t="shared" si="2"/>
        <v>7.1124827723548528E-2</v>
      </c>
    </row>
    <row r="164" spans="1:8">
      <c r="A164" t="s">
        <v>7</v>
      </c>
      <c r="B164">
        <v>163</v>
      </c>
      <c r="C164">
        <v>299</v>
      </c>
      <c r="D164">
        <v>404</v>
      </c>
      <c r="E164">
        <v>287.53017241379308</v>
      </c>
      <c r="F164">
        <v>110</v>
      </c>
      <c r="G164">
        <v>580</v>
      </c>
      <c r="H164">
        <f t="shared" si="2"/>
        <v>8.3584554303743237E-3</v>
      </c>
    </row>
    <row r="165" spans="1:8">
      <c r="A165" t="s">
        <v>7</v>
      </c>
      <c r="B165">
        <v>164</v>
      </c>
      <c r="C165">
        <v>295</v>
      </c>
      <c r="D165">
        <v>406</v>
      </c>
      <c r="E165">
        <v>305.91487068965517</v>
      </c>
      <c r="F165">
        <v>132</v>
      </c>
      <c r="G165">
        <v>500</v>
      </c>
      <c r="H165">
        <f t="shared" si="2"/>
        <v>7.2832961884335828E-2</v>
      </c>
    </row>
    <row r="166" spans="1:8">
      <c r="A166" t="s">
        <v>7</v>
      </c>
      <c r="B166">
        <v>165</v>
      </c>
      <c r="C166">
        <v>294.57003784179687</v>
      </c>
      <c r="D166">
        <v>412.04266357421875</v>
      </c>
      <c r="E166">
        <v>330.17241379310343</v>
      </c>
      <c r="F166">
        <v>135</v>
      </c>
      <c r="G166">
        <v>568</v>
      </c>
      <c r="H166">
        <f t="shared" si="2"/>
        <v>0.15790333377256771</v>
      </c>
    </row>
    <row r="167" spans="1:8">
      <c r="A167" t="s">
        <v>7</v>
      </c>
      <c r="B167">
        <v>166</v>
      </c>
      <c r="C167">
        <v>294</v>
      </c>
      <c r="D167">
        <v>418</v>
      </c>
      <c r="E167">
        <v>278.14870689655174</v>
      </c>
      <c r="F167">
        <v>132</v>
      </c>
      <c r="G167">
        <v>564</v>
      </c>
      <c r="H167">
        <f t="shared" si="2"/>
        <v>-2.4542022454168533E-2</v>
      </c>
    </row>
    <row r="168" spans="1:8">
      <c r="A168" t="s">
        <v>7</v>
      </c>
      <c r="B168">
        <v>167</v>
      </c>
      <c r="C168">
        <v>289</v>
      </c>
      <c r="D168">
        <v>424</v>
      </c>
      <c r="E168">
        <v>288.55172413793105</v>
      </c>
      <c r="F168">
        <v>149</v>
      </c>
      <c r="G168">
        <v>516</v>
      </c>
      <c r="H168">
        <f t="shared" si="2"/>
        <v>1.1941002298574159E-2</v>
      </c>
    </row>
    <row r="169" spans="1:8">
      <c r="A169" t="s">
        <v>7</v>
      </c>
      <c r="B169">
        <v>168</v>
      </c>
      <c r="C169">
        <v>284</v>
      </c>
      <c r="D169">
        <v>430</v>
      </c>
      <c r="E169">
        <v>317.24461206896552</v>
      </c>
      <c r="F169">
        <v>121</v>
      </c>
      <c r="G169">
        <v>595</v>
      </c>
      <c r="H169">
        <f t="shared" si="2"/>
        <v>0.11256597641202767</v>
      </c>
    </row>
    <row r="170" spans="1:8">
      <c r="A170" t="s">
        <v>7</v>
      </c>
      <c r="B170">
        <v>169</v>
      </c>
      <c r="C170">
        <v>286</v>
      </c>
      <c r="D170">
        <v>430</v>
      </c>
      <c r="E170">
        <v>293.92672413793105</v>
      </c>
      <c r="F170">
        <v>106</v>
      </c>
      <c r="G170">
        <v>499</v>
      </c>
      <c r="H170">
        <f t="shared" si="2"/>
        <v>3.0790942993279016E-2</v>
      </c>
    </row>
    <row r="171" spans="1:8">
      <c r="A171" t="s">
        <v>7</v>
      </c>
      <c r="B171">
        <v>170</v>
      </c>
      <c r="C171">
        <v>291</v>
      </c>
      <c r="D171">
        <v>423</v>
      </c>
      <c r="E171">
        <v>291.57650862068965</v>
      </c>
      <c r="F171">
        <v>132</v>
      </c>
      <c r="G171">
        <v>549</v>
      </c>
      <c r="H171">
        <f t="shared" si="2"/>
        <v>2.2548817761692895E-2</v>
      </c>
    </row>
    <row r="172" spans="1:8">
      <c r="A172" t="s">
        <v>7</v>
      </c>
      <c r="B172">
        <v>171</v>
      </c>
      <c r="C172">
        <v>292</v>
      </c>
      <c r="D172">
        <v>428</v>
      </c>
      <c r="E172">
        <v>283.69827586206895</v>
      </c>
      <c r="F172">
        <v>126</v>
      </c>
      <c r="G172">
        <v>523</v>
      </c>
      <c r="H172">
        <f t="shared" si="2"/>
        <v>-5.0798743832524409E-3</v>
      </c>
    </row>
    <row r="173" spans="1:8">
      <c r="A173" t="s">
        <v>7</v>
      </c>
      <c r="B173">
        <v>172</v>
      </c>
      <c r="C173">
        <v>289.65921020507812</v>
      </c>
      <c r="D173">
        <v>429.50094604492187</v>
      </c>
      <c r="E173">
        <v>293.72629310344826</v>
      </c>
      <c r="F173">
        <v>102</v>
      </c>
      <c r="G173">
        <v>600</v>
      </c>
      <c r="H173">
        <f t="shared" si="2"/>
        <v>3.0088038227999214E-2</v>
      </c>
    </row>
    <row r="174" spans="1:8">
      <c r="A174" t="s">
        <v>7</v>
      </c>
      <c r="B174">
        <v>173</v>
      </c>
      <c r="C174">
        <v>290.28085327148437</v>
      </c>
      <c r="D174">
        <v>430.00054931640625</v>
      </c>
      <c r="E174">
        <v>325.02909482758622</v>
      </c>
      <c r="F174">
        <v>137</v>
      </c>
      <c r="G174">
        <v>643</v>
      </c>
      <c r="H174">
        <f t="shared" si="2"/>
        <v>0.13986589052160026</v>
      </c>
    </row>
    <row r="175" spans="1:8">
      <c r="A175" t="s">
        <v>7</v>
      </c>
      <c r="B175">
        <v>174</v>
      </c>
      <c r="C175">
        <v>288.99935913085937</v>
      </c>
      <c r="D175">
        <v>427.8385009765625</v>
      </c>
      <c r="E175">
        <v>314.30711206896552</v>
      </c>
      <c r="F175">
        <v>95</v>
      </c>
      <c r="G175">
        <v>531</v>
      </c>
      <c r="H175">
        <f t="shared" si="2"/>
        <v>0.10226426463701455</v>
      </c>
    </row>
    <row r="176" spans="1:8">
      <c r="A176" t="s">
        <v>7</v>
      </c>
      <c r="B176">
        <v>175</v>
      </c>
      <c r="C176">
        <v>288.2305908203125</v>
      </c>
      <c r="D176">
        <v>428.52706909179687</v>
      </c>
      <c r="E176">
        <v>301.32435344827587</v>
      </c>
      <c r="F176">
        <v>122</v>
      </c>
      <c r="G176">
        <v>558</v>
      </c>
      <c r="H176">
        <f t="shared" si="2"/>
        <v>5.6734175324704199E-2</v>
      </c>
    </row>
    <row r="177" spans="1:8">
      <c r="A177" t="s">
        <v>7</v>
      </c>
      <c r="B177">
        <v>176</v>
      </c>
      <c r="C177">
        <v>288.035400390625</v>
      </c>
      <c r="D177">
        <v>430.33282470703125</v>
      </c>
      <c r="E177">
        <v>289.64762931034483</v>
      </c>
      <c r="F177">
        <v>117</v>
      </c>
      <c r="G177">
        <v>569</v>
      </c>
      <c r="H177">
        <f t="shared" si="2"/>
        <v>1.578430416034533E-2</v>
      </c>
    </row>
    <row r="178" spans="1:8">
      <c r="A178" t="s">
        <v>7</v>
      </c>
      <c r="B178">
        <v>177</v>
      </c>
      <c r="C178">
        <v>286.96847534179687</v>
      </c>
      <c r="D178">
        <v>431.81936645507812</v>
      </c>
      <c r="E178">
        <v>285.04202586206895</v>
      </c>
      <c r="F178">
        <v>119</v>
      </c>
      <c r="G178">
        <v>634</v>
      </c>
      <c r="H178">
        <f t="shared" si="2"/>
        <v>-3.6738920957622695E-4</v>
      </c>
    </row>
    <row r="179" spans="1:8">
      <c r="A179" t="s">
        <v>7</v>
      </c>
      <c r="B179">
        <v>178</v>
      </c>
      <c r="C179">
        <v>287.32666015625</v>
      </c>
      <c r="D179">
        <v>428.72439575195312</v>
      </c>
      <c r="E179">
        <v>302.51616379310343</v>
      </c>
      <c r="F179">
        <v>124</v>
      </c>
      <c r="G179">
        <v>580</v>
      </c>
      <c r="H179">
        <f t="shared" si="2"/>
        <v>6.0913813337603775E-2</v>
      </c>
    </row>
    <row r="180" spans="1:8">
      <c r="A180" t="s">
        <v>7</v>
      </c>
      <c r="B180">
        <v>179</v>
      </c>
      <c r="C180">
        <v>288.72451782226562</v>
      </c>
      <c r="D180">
        <v>429.16574096679688</v>
      </c>
      <c r="E180">
        <v>314.23383620689657</v>
      </c>
      <c r="F180">
        <v>92</v>
      </c>
      <c r="G180">
        <v>623</v>
      </c>
      <c r="H180">
        <f t="shared" si="2"/>
        <v>0.10200728870132095</v>
      </c>
    </row>
    <row r="181" spans="1:8">
      <c r="A181" t="s">
        <v>7</v>
      </c>
      <c r="B181">
        <v>180</v>
      </c>
      <c r="C181">
        <v>287.01004028320312</v>
      </c>
      <c r="D181">
        <v>429.8201904296875</v>
      </c>
      <c r="E181">
        <v>281.26293103448273</v>
      </c>
      <c r="F181">
        <v>111</v>
      </c>
      <c r="G181">
        <v>535</v>
      </c>
      <c r="H181">
        <f t="shared" si="2"/>
        <v>-1.3620545187188532E-2</v>
      </c>
    </row>
    <row r="182" spans="1:8">
      <c r="A182" t="s">
        <v>7</v>
      </c>
      <c r="B182">
        <v>181</v>
      </c>
      <c r="C182">
        <v>290.93124389648437</v>
      </c>
      <c r="D182">
        <v>424.7291259765625</v>
      </c>
      <c r="E182">
        <v>283.35560344827587</v>
      </c>
      <c r="F182">
        <v>128</v>
      </c>
      <c r="G182">
        <v>590</v>
      </c>
      <c r="H182">
        <f t="shared" si="2"/>
        <v>-6.2816147884079679E-3</v>
      </c>
    </row>
  </sheetData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Dell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MetaMorph</dc:creator>
  <cp:lastModifiedBy>MetaMorph</cp:lastModifiedBy>
  <dcterms:created xsi:type="dcterms:W3CDTF">2021-01-07T14:39:51Z</dcterms:created>
  <dcterms:modified xsi:type="dcterms:W3CDTF">2021-01-07T14:41:07Z</dcterms:modified>
</cp:coreProperties>
</file>